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codeName="ThisWorkbook"/>
  <mc:AlternateContent xmlns:mc="http://schemas.openxmlformats.org/markup-compatibility/2006">
    <mc:Choice Requires="x15">
      <x15ac:absPath xmlns:x15ac="http://schemas.microsoft.com/office/spreadsheetml/2010/11/ac" url="https://worldbankgroup-my.sharepoint.com/personal/cwieser_worldbank_org/Documents/Ethiopia/SESRE/02_Questionnaire/"/>
    </mc:Choice>
  </mc:AlternateContent>
  <xr:revisionPtr revIDLastSave="13" documentId="8_{A671C3D8-B8F9-48C7-996A-C69BCCCC67A8}" xr6:coauthVersionLast="47" xr6:coauthVersionMax="47" xr10:uidLastSave="{96CE313D-CF36-42F2-B4D0-C41200448C03}"/>
  <bookViews>
    <workbookView xWindow="-110" yWindow="-110" windowWidth="19420" windowHeight="10420" tabRatio="874" firstSheet="16" activeTab="19" xr2:uid="{00000000-000D-0000-FFFF-FFFF00000000}"/>
  </bookViews>
  <sheets>
    <sheet name="CoverP" sheetId="95" r:id="rId1"/>
    <sheet name="Contents" sheetId="123" r:id="rId2"/>
    <sheet name="FORM0" sheetId="25" r:id="rId3"/>
    <sheet name="Module1" sheetId="67" r:id="rId4"/>
    <sheet name="FORM-1.1" sheetId="15" r:id="rId5"/>
    <sheet name="FORM 1.1 CONT'D" sheetId="82" r:id="rId6"/>
    <sheet name="FORM-1.2" sheetId="62" r:id="rId7"/>
    <sheet name="LabCod" sheetId="94" r:id="rId8"/>
    <sheet name="FORM-1.3" sheetId="93" r:id="rId9"/>
    <sheet name="FORM-2.1" sheetId="24" r:id="rId10"/>
    <sheet name="EduCode" sheetId="83" r:id="rId11"/>
    <sheet name="FORM-2.2" sheetId="65" r:id="rId12"/>
    <sheet name="FORM-2.3" sheetId="66" r:id="rId13"/>
    <sheet name="FORM-3.1" sheetId="6" r:id="rId14"/>
    <sheet name="FORM 3.2" sheetId="76" r:id="rId15"/>
    <sheet name="FORM-5.1" sheetId="85" r:id="rId16"/>
    <sheet name="FORM-5.2" sheetId="92" r:id="rId17"/>
    <sheet name="FORM-5.3" sheetId="60" r:id="rId18"/>
    <sheet name="FORM-5.4" sheetId="61" r:id="rId19"/>
    <sheet name="FORM-6.1" sheetId="89" r:id="rId20"/>
    <sheet name="FORM-6.2" sheetId="19" r:id="rId21"/>
    <sheet name="FORM-6.2 Cont'd" sheetId="77" r:id="rId22"/>
    <sheet name="FORM-6.3" sheetId="20" r:id="rId23"/>
    <sheet name="FORM-6.4" sheetId="81" r:id="rId24"/>
    <sheet name="FORM 6.5" sheetId="122" r:id="rId25"/>
    <sheet name="FORM 6.5 Con'd" sheetId="117" r:id="rId26"/>
    <sheet name="FORM 6.6" sheetId="120" r:id="rId27"/>
    <sheet name="FORM 6.7" sheetId="119" r:id="rId28"/>
    <sheet name="FORM 6.8" sheetId="118" r:id="rId29"/>
    <sheet name="FORM-6.9" sheetId="110" r:id="rId30"/>
    <sheet name="FORM-7" sheetId="12" r:id="rId31"/>
    <sheet name="FORM-8.1" sheetId="84" r:id="rId32"/>
    <sheet name="Form-8.2" sheetId="23" r:id="rId33"/>
    <sheet name="FORM-9" sheetId="18" r:id="rId34"/>
    <sheet name="Module2" sheetId="68" r:id="rId35"/>
    <sheet name="HCodeForm2&amp;3" sheetId="69" r:id="rId36"/>
    <sheet name="HForm2A(1)" sheetId="37" r:id="rId37"/>
    <sheet name="HForm2A(2)" sheetId="38" r:id="rId38"/>
    <sheet name="HForm2B(1)" sheetId="39" r:id="rId39"/>
    <sheet name="HForm2B(2)" sheetId="40" r:id="rId40"/>
    <sheet name="HForm3A" sheetId="41" r:id="rId41"/>
    <sheet name="HForm3B" sheetId="42" r:id="rId42"/>
    <sheet name="HForm3C" sheetId="43" r:id="rId43"/>
    <sheet name="HCodeForm4A" sheetId="44" r:id="rId44"/>
    <sheet name="HForm4A" sheetId="45" r:id="rId45"/>
    <sheet name="HCodeForm4B" sheetId="46" r:id="rId46"/>
    <sheet name="HForm4B" sheetId="47" r:id="rId47"/>
    <sheet name="HCodeForm4C" sheetId="48" r:id="rId48"/>
    <sheet name="HForm4C" sheetId="49" r:id="rId49"/>
    <sheet name="HCodeForm4D" sheetId="50" r:id="rId50"/>
    <sheet name="HForm4D" sheetId="51" r:id="rId51"/>
    <sheet name="HCodeForm4E" sheetId="52" r:id="rId52"/>
    <sheet name="HForm4E" sheetId="53" r:id="rId53"/>
    <sheet name="HForm5" sheetId="74" r:id="rId54"/>
  </sheets>
  <definedNames>
    <definedName name="_xlnm.Print_Area" localSheetId="5">'FORM 1.1 CONT''D'!$A$1:$AO$33</definedName>
    <definedName name="_xlnm.Print_Area" localSheetId="2">FORM0!$A$1:$AH$64</definedName>
    <definedName name="_xlnm.Print_Area" localSheetId="4">'FORM-1.1'!$A$1:$AU$127</definedName>
    <definedName name="_xlnm.Print_Area" localSheetId="9">'FORM-2.1'!$A$1:$BB$109</definedName>
    <definedName name="_xlnm.Print_Area" localSheetId="13">'FORM-3.1'!$A$1:$BC$56</definedName>
    <definedName name="_xlnm.Print_Area" localSheetId="30">'FORM-7'!$A$1:$AX$51</definedName>
    <definedName name="_xlnm.Print_Area" localSheetId="32">'Form-8.2'!$A$1:$AL$68</definedName>
    <definedName name="_xlnm.Print_Area" localSheetId="36">'HForm2A(1)'!$A$1:$AD$32</definedName>
    <definedName name="_xlnm.Print_Area" localSheetId="44">HForm4A!$C$1:$AM$34</definedName>
    <definedName name="_xlnm.Print_Area" localSheetId="46">HForm4B!$A$1:$AO$32</definedName>
    <definedName name="_xlnm.Print_Area" localSheetId="53">HForm5!$A$1:$Y$30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15" l="1"/>
  <c r="K47" i="15" s="1"/>
  <c r="T47" i="15" s="1"/>
  <c r="Z47" i="15" s="1"/>
  <c r="AD47" i="15" s="1"/>
  <c r="AJ47" i="15" s="1"/>
  <c r="AP47" i="15" s="1"/>
  <c r="A89" i="15" s="1"/>
  <c r="X89" i="15" s="1"/>
  <c r="AG89" i="15" s="1"/>
  <c r="E3" i="110" l="1"/>
  <c r="H3" i="110" s="1"/>
  <c r="L3" i="110" s="1"/>
  <c r="P3" i="110" s="1"/>
  <c r="D44" i="25" l="1"/>
  <c r="F44" i="25" s="1"/>
  <c r="I44" i="25" s="1"/>
  <c r="L44" i="25" s="1"/>
  <c r="O44" i="25" s="1"/>
  <c r="R44"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10" authorId="0" shapeId="0" xr:uid="{00000000-0006-0000-2B00-000001000000}">
      <text>
        <r>
          <rPr>
            <b/>
            <sz val="8"/>
            <color indexed="81"/>
            <rFont val="Tahoma"/>
            <family val="2"/>
          </rPr>
          <t>Administrator:</t>
        </r>
        <r>
          <rPr>
            <sz val="8"/>
            <color indexed="81"/>
            <rFont val="Tahoma"/>
            <family val="2"/>
          </rPr>
          <t xml:space="preserve">
</t>
        </r>
      </text>
    </comment>
  </commentList>
</comments>
</file>

<file path=xl/sharedStrings.xml><?xml version="1.0" encoding="utf-8"?>
<sst xmlns="http://schemas.openxmlformats.org/spreadsheetml/2006/main" count="4654" uniqueCount="3147">
  <si>
    <t xml:space="preserve">  </t>
  </si>
  <si>
    <t>THE FEDERAL DEMOCRATIC REPUBLIC OF ETHIOPIA</t>
  </si>
  <si>
    <t>ETHIOPIAN STATISTICS SERVICE</t>
  </si>
  <si>
    <t>SOCIOECONOMIC SURVEY OF REFUGEES IN ETHIOPIA</t>
  </si>
  <si>
    <t>(SESRE)</t>
  </si>
  <si>
    <t>Form/Section</t>
  </si>
  <si>
    <t>Description</t>
  </si>
  <si>
    <t>Remark</t>
  </si>
  <si>
    <t>Form 0</t>
  </si>
  <si>
    <t>Area Identification and Survey Period</t>
  </si>
  <si>
    <t>Module 1</t>
  </si>
  <si>
    <t>Household Welfare Monitoring</t>
  </si>
  <si>
    <t>Form 1</t>
  </si>
  <si>
    <t>Demographic and Economic Characterstics</t>
  </si>
  <si>
    <t xml:space="preserve">Section 1.1 </t>
  </si>
  <si>
    <t>Demographic Characteristics</t>
  </si>
  <si>
    <t>Section 1.2</t>
  </si>
  <si>
    <t>Economic Activity</t>
  </si>
  <si>
    <t>Includes labor code</t>
  </si>
  <si>
    <t>Section 1.3</t>
  </si>
  <si>
    <t>Internal Migration</t>
  </si>
  <si>
    <t>Asked for Ethiopians only</t>
  </si>
  <si>
    <t>Form 2</t>
  </si>
  <si>
    <t>Education</t>
  </si>
  <si>
    <t>Section 2.1</t>
  </si>
  <si>
    <t xml:space="preserve">Education for the Current Acadamic Year (2015 EC) </t>
  </si>
  <si>
    <t>Includes education code</t>
  </si>
  <si>
    <t>Section 2.2</t>
  </si>
  <si>
    <t xml:space="preserve">Education for Tthe Last Acadamic Year (2014 EC) </t>
  </si>
  <si>
    <t>All</t>
  </si>
  <si>
    <t>Section 2.3</t>
  </si>
  <si>
    <t xml:space="preserve">Educational Expenses for the Last Acadamic Year (2014 EC) </t>
  </si>
  <si>
    <t>Form 3</t>
  </si>
  <si>
    <t>Health</t>
  </si>
  <si>
    <t>Section 3.1</t>
  </si>
  <si>
    <t xml:space="preserve">Health - Related to Two Months Reference Period </t>
  </si>
  <si>
    <t>Section 3.2</t>
  </si>
  <si>
    <t>Health - Related to 12 Months Reference Period and Disability Status</t>
  </si>
  <si>
    <t>Form 5</t>
  </si>
  <si>
    <t xml:space="preserve">Housing Amenities </t>
  </si>
  <si>
    <t>Section 5.1</t>
  </si>
  <si>
    <t xml:space="preserve">Dwelling Status and Housing Ownership </t>
  </si>
  <si>
    <t xml:space="preserve">All but necessary modifications for refugees </t>
  </si>
  <si>
    <t>Section 5.2</t>
  </si>
  <si>
    <t xml:space="preserve">Source of Electrical Power &amp; Type of Oven </t>
  </si>
  <si>
    <t>Section 5.3</t>
  </si>
  <si>
    <t>Source of Drinking Water</t>
  </si>
  <si>
    <t>Section 5.4</t>
  </si>
  <si>
    <t xml:space="preserve">Sanitation and Bathing </t>
  </si>
  <si>
    <t>Form 6</t>
  </si>
  <si>
    <t>General Livelihood Status, Food Security and Income</t>
  </si>
  <si>
    <t>Section 6.1</t>
  </si>
  <si>
    <t xml:space="preserve">General Livelihood Status of the Household </t>
  </si>
  <si>
    <t>Section 6.2</t>
  </si>
  <si>
    <t xml:space="preserve">Food Security Indicators </t>
  </si>
  <si>
    <t>Section 6.3</t>
  </si>
  <si>
    <t xml:space="preserve">Household Economic Enterprise, Income Source and General Livelihood Status </t>
  </si>
  <si>
    <t>Section 6.4</t>
  </si>
  <si>
    <t xml:space="preserve">Major Shocks and Coping Strategies </t>
  </si>
  <si>
    <t>Section 6.5</t>
  </si>
  <si>
    <t xml:space="preserve">Social Capital, Perceptions, Attitude, and Integration </t>
  </si>
  <si>
    <t>Includes social relations, perceptions, attitude, safety, and integration</t>
  </si>
  <si>
    <t>Section 6.6</t>
  </si>
  <si>
    <t xml:space="preserve">Life Choices, Aspirations, and Preferences  </t>
  </si>
  <si>
    <t>Includes locus of control, aspirations, preferences, and life choices</t>
  </si>
  <si>
    <t>Section 6.7</t>
  </si>
  <si>
    <t>Social Participation (Refugees Only)</t>
  </si>
  <si>
    <t>Refugees only</t>
  </si>
  <si>
    <t>Section 6.8</t>
  </si>
  <si>
    <t xml:space="preserve">Financial Capital: Credit and Savings </t>
  </si>
  <si>
    <t>Section 6.9</t>
  </si>
  <si>
    <t>Out Of Camp Policy (OCP) (Addis Ababa Refugees Only)</t>
  </si>
  <si>
    <t xml:space="preserve">Addis Ababa (Out of camp) Refugees Only </t>
  </si>
  <si>
    <t>Form 7</t>
  </si>
  <si>
    <t>Access, Utilization and Satisfaction of Basic Facilities</t>
  </si>
  <si>
    <t>Form 8</t>
  </si>
  <si>
    <t xml:space="preserve">Livestock </t>
  </si>
  <si>
    <t>Section 8.1</t>
  </si>
  <si>
    <t xml:space="preserve">Livestock Ownership </t>
  </si>
  <si>
    <t>Section 8.2</t>
  </si>
  <si>
    <t xml:space="preserve">Other Fixed Assets </t>
  </si>
  <si>
    <t>Form 9</t>
  </si>
  <si>
    <t xml:space="preserve">Child Care and Breast Feeding </t>
  </si>
  <si>
    <t>Module 2</t>
  </si>
  <si>
    <t>Consumption and Expenditure</t>
  </si>
  <si>
    <t>HForm 2A</t>
  </si>
  <si>
    <t xml:space="preserve">Consumption of Food, Beverages and Tobacco over Past 3 Days                                                                                  </t>
  </si>
  <si>
    <t>HForm 2B</t>
  </si>
  <si>
    <t>Consumption of Food,Beverages and Tobacco over Past 4 Days</t>
  </si>
  <si>
    <t>HForm 3A</t>
  </si>
  <si>
    <t xml:space="preserve">Household Expenditure on Non-Durable Goods and More Frequent Services over the Last 3 Days </t>
  </si>
  <si>
    <t>Inc. own produce and freely obtained</t>
  </si>
  <si>
    <t>HForm 3B</t>
  </si>
  <si>
    <t>Household Expenditure on Non-Durable Goods and More Frequent Services over The Last 4 Days</t>
  </si>
  <si>
    <t>HForm 3C</t>
  </si>
  <si>
    <t>Household Expenditure on Non-Durable Goods and More Frequent Services During Last Month</t>
  </si>
  <si>
    <t>HForm 4A</t>
  </si>
  <si>
    <t>Hh Expenditure on Clothing And Footwear During Past 3 and 12 Months (Inc. Imputed Value of Obtained Inkind)</t>
  </si>
  <si>
    <t>HForm 4B</t>
  </si>
  <si>
    <t>Hh Expenditure on Dwelling Rent(Inc.Imputed Rent), Maintenance, Hh Equipment and Servant During The Past Three and 12 Months</t>
  </si>
  <si>
    <t>HForm 4C</t>
  </si>
  <si>
    <t>Medical Expenses, Purchase of Transport and Communication Tools During Past 3 and 12 Months</t>
  </si>
  <si>
    <t>HForm 4D</t>
  </si>
  <si>
    <t xml:space="preserve">Hh Expenditure on Education, Recreation and Entertainment Cultural And Sport Goods and Services During Past 3 and 12 Months </t>
  </si>
  <si>
    <t>HForm 4E</t>
  </si>
  <si>
    <t xml:space="preserve">Hh Expenditure on Personal Goods, Financial Services. Hh Non-Consumption Expenditure and Other Payments During Past 3 and 12 Months </t>
  </si>
  <si>
    <t>HForm 5</t>
  </si>
  <si>
    <t>Survey Implementation Status and Time Request to Complete Each Form</t>
  </si>
  <si>
    <t>FORM 0</t>
  </si>
  <si>
    <t>SOCIOECONOMIC SITUATION OF REFUGEES IN ETHIOPIA - SURVEY QUESTIONNAIRE, 2022</t>
  </si>
  <si>
    <t>A. AREA IDENTIFICATION</t>
  </si>
  <si>
    <t>A. SAMPLE AND AREA IDENTIFICATION</t>
  </si>
  <si>
    <t>Sample type</t>
  </si>
  <si>
    <t>1 = Host community &gt;&gt; A1</t>
  </si>
  <si>
    <t>2 = Out of camp refugee &gt;&gt; A2</t>
  </si>
  <si>
    <t>3 = In-camp refugee &gt;&gt; A3</t>
  </si>
  <si>
    <t>A1. NAT'L POPULATION AND HOST COMMUNITY:</t>
  </si>
  <si>
    <t xml:space="preserve">  Full Name of Household Head</t>
  </si>
  <si>
    <t>Area of</t>
  </si>
  <si>
    <t>Ecological</t>
  </si>
  <si>
    <t>Name of the nearest refugee camp</t>
  </si>
  <si>
    <t>Distance to the nearest refugee camp</t>
  </si>
  <si>
    <t>Region Code</t>
  </si>
  <si>
    <t>Zone/Special</t>
  </si>
  <si>
    <t>Wereda Code</t>
  </si>
  <si>
    <t xml:space="preserve">Town Code                 </t>
  </si>
  <si>
    <t>Sub-city/</t>
  </si>
  <si>
    <t>Kebele Code</t>
  </si>
  <si>
    <t>Enumera</t>
  </si>
  <si>
    <t xml:space="preserve">Hh </t>
  </si>
  <si>
    <t>Hh size</t>
  </si>
  <si>
    <t>Residence</t>
  </si>
  <si>
    <t>Zone</t>
  </si>
  <si>
    <t xml:space="preserve">( for rural </t>
  </si>
  <si>
    <t xml:space="preserve">tion Area </t>
  </si>
  <si>
    <t>Sample</t>
  </si>
  <si>
    <t xml:space="preserve">(No.of usual </t>
  </si>
  <si>
    <t>1= Rural</t>
  </si>
  <si>
    <t>1 = High land</t>
  </si>
  <si>
    <t>code 8)</t>
  </si>
  <si>
    <t>(For rural</t>
  </si>
  <si>
    <t>Code</t>
  </si>
  <si>
    <t>Selection</t>
  </si>
  <si>
    <t>members of</t>
  </si>
  <si>
    <t>2= Major Urban</t>
  </si>
  <si>
    <t>2 = Moderate</t>
  </si>
  <si>
    <t>Camp code</t>
  </si>
  <si>
    <t>Hr</t>
  </si>
  <si>
    <t>______</t>
  </si>
  <si>
    <t>code 88)</t>
  </si>
  <si>
    <t>Sr.No.</t>
  </si>
  <si>
    <t>the Hh)</t>
  </si>
  <si>
    <t>3= Other Urban</t>
  </si>
  <si>
    <t>3 = Low land</t>
  </si>
  <si>
    <t>Min</t>
  </si>
  <si>
    <t>_______</t>
  </si>
  <si>
    <t>A12. OUT-OF-CAMP REFUGEES:</t>
  </si>
  <si>
    <t xml:space="preserve">(for rural </t>
  </si>
  <si>
    <t>Members of</t>
  </si>
  <si>
    <t>A2. IN-CAMP REFUGEES:</t>
  </si>
  <si>
    <t xml:space="preserve">UNHCR </t>
  </si>
  <si>
    <t>Ward code</t>
  </si>
  <si>
    <t>Zone Number</t>
  </si>
  <si>
    <t>Block</t>
  </si>
  <si>
    <t>Community</t>
  </si>
  <si>
    <t>sub-office</t>
  </si>
  <si>
    <t>or Letter</t>
  </si>
  <si>
    <t>number</t>
  </si>
  <si>
    <t>B. SPECIFIC AREA IDENTIFICATION AND SURVEY PERIOD</t>
  </si>
  <si>
    <t xml:space="preserve">C. BRANCH OFFICE - FOR RELIABILITY AND COMPLETENESS </t>
  </si>
  <si>
    <t xml:space="preserve">31. </t>
  </si>
  <si>
    <t>EA ID</t>
  </si>
  <si>
    <t>RESPONSIBLE</t>
  </si>
  <si>
    <t>NAME</t>
  </si>
  <si>
    <t>CODE</t>
  </si>
  <si>
    <t xml:space="preserve">32. </t>
  </si>
  <si>
    <t>Household ID.</t>
  </si>
  <si>
    <t>41. ENUMERATOR</t>
  </si>
  <si>
    <t xml:space="preserve">33. </t>
  </si>
  <si>
    <t xml:space="preserve"> Hh's GPS Reading</t>
  </si>
  <si>
    <t>42. SUPERVISOR/</t>
  </si>
  <si>
    <t>LATITUDE</t>
  </si>
  <si>
    <t>N</t>
  </si>
  <si>
    <t xml:space="preserve">      FIELD EDITOR</t>
  </si>
  <si>
    <t>LONGTIUDE</t>
  </si>
  <si>
    <t>E</t>
  </si>
  <si>
    <t>43. STATISTICIAN</t>
  </si>
  <si>
    <t>44. BRANCH OFF.</t>
  </si>
  <si>
    <t>ALTITUDE</t>
  </si>
  <si>
    <t>METER</t>
  </si>
  <si>
    <t>35.</t>
  </si>
  <si>
    <t>Date of Interview</t>
  </si>
  <si>
    <t>Day</t>
  </si>
  <si>
    <t>Month</t>
  </si>
  <si>
    <t>Year</t>
  </si>
  <si>
    <t>36</t>
  </si>
  <si>
    <t>Interview Started: Hour</t>
  </si>
  <si>
    <t>Minute</t>
  </si>
  <si>
    <t>MODULE 1</t>
  </si>
  <si>
    <t xml:space="preserve">HOUSEHOLD WELFARE MONITORING  </t>
  </si>
  <si>
    <t xml:space="preserve"> NOV. 2022 - DEC. 2022</t>
  </si>
  <si>
    <t>SESRE-FORM 1</t>
  </si>
  <si>
    <t xml:space="preserve">    FORM 1: DEMOGRAPHIC AND ECONOMIC CHARACTERSTICS</t>
  </si>
  <si>
    <r>
      <t>SECTION 1.1:  DEMOGRAPHIC CHARACTERSTICS (</t>
    </r>
    <r>
      <rPr>
        <b/>
        <sz val="12"/>
        <color rgb="FFFF0000"/>
        <rFont val="Times New Roman"/>
        <family val="1"/>
      </rPr>
      <t>ALL</t>
    </r>
    <r>
      <rPr>
        <b/>
        <sz val="12"/>
        <rFont val="Times New Roman"/>
        <family val="1"/>
      </rPr>
      <t>)</t>
    </r>
  </si>
  <si>
    <t>Household Members Identification Number (HhMIDNo.)</t>
  </si>
  <si>
    <t>Ask for all household members</t>
  </si>
  <si>
    <t>Ask for all members aged 10 years and above</t>
  </si>
  <si>
    <t>Full name of usual Household members</t>
  </si>
  <si>
    <t>Relation to head of  household</t>
  </si>
  <si>
    <t>Sex</t>
  </si>
  <si>
    <t>Age</t>
  </si>
  <si>
    <t>Religion</t>
  </si>
  <si>
    <t>Marital status</t>
  </si>
  <si>
    <t xml:space="preserve">List name of usual  household members in the following order </t>
  </si>
  <si>
    <t>00 = Household Head (HhH)</t>
  </si>
  <si>
    <t xml:space="preserve">(a) </t>
  </si>
  <si>
    <t>(b)</t>
  </si>
  <si>
    <t>01 = Spouse/Live as a spouse</t>
  </si>
  <si>
    <t xml:space="preserve">02 = Son/Daughter of HhH &amp; Spouse  </t>
  </si>
  <si>
    <t xml:space="preserve">03 = Son/Daughter of HhH </t>
  </si>
  <si>
    <t>04 = Son/Daughter of Spouse</t>
  </si>
  <si>
    <t xml:space="preserve">  - Head</t>
  </si>
  <si>
    <t>05 = Mother/Father of HhH</t>
  </si>
  <si>
    <t>1 = Male</t>
  </si>
  <si>
    <t xml:space="preserve">Age in full years.  Record 00 if age is less than one year  and, record 97 if age is 97 years and above. </t>
  </si>
  <si>
    <t xml:space="preserve">Age in months for age less than 5 years </t>
  </si>
  <si>
    <t>01 = Orthodox</t>
  </si>
  <si>
    <t>1 = Never married</t>
  </si>
  <si>
    <t xml:space="preserve">  - Spouse</t>
  </si>
  <si>
    <t>06 = Mother/Father of Spouse</t>
  </si>
  <si>
    <t>2 = Female</t>
  </si>
  <si>
    <t>02 = Catholic</t>
  </si>
  <si>
    <t xml:space="preserve">2 = Currently married </t>
  </si>
  <si>
    <t xml:space="preserve">  - Children not married</t>
  </si>
  <si>
    <t>07 = Brother/Sister of HhH</t>
  </si>
  <si>
    <t>03 = Protestant</t>
  </si>
  <si>
    <t>3 = Divorced</t>
  </si>
  <si>
    <t xml:space="preserve">  - Children married</t>
  </si>
  <si>
    <t>08 = Brother/Sister of Spouse</t>
  </si>
  <si>
    <t>04 = Muslim</t>
  </si>
  <si>
    <t>4 = Separated</t>
  </si>
  <si>
    <t xml:space="preserve">  - Other relatives</t>
  </si>
  <si>
    <t xml:space="preserve">09 = Grand child of HhH &amp; Spouse  </t>
  </si>
  <si>
    <t>05 = Waqi-Fena</t>
  </si>
  <si>
    <t>5 = Widowed</t>
  </si>
  <si>
    <t xml:space="preserve">  - Domestic servant</t>
  </si>
  <si>
    <t xml:space="preserve">10 = Grand child of HhH  </t>
  </si>
  <si>
    <t>06=Jehovah</t>
  </si>
  <si>
    <t>6 = Cohabited</t>
  </si>
  <si>
    <t xml:space="preserve">  - Other employed persons (guard, driver etc.)</t>
  </si>
  <si>
    <t>11 = Grand child of Spouse</t>
  </si>
  <si>
    <t>07=Jew</t>
  </si>
  <si>
    <t xml:space="preserve">  - Non relatives</t>
  </si>
  <si>
    <t>12 = Niece/nephew of HhH</t>
  </si>
  <si>
    <t>8 = Traditional</t>
  </si>
  <si>
    <t xml:space="preserve">13 = Niece/nephew of Spouse </t>
  </si>
  <si>
    <t xml:space="preserve">9 = Has no religion  </t>
  </si>
  <si>
    <t>14 = Adopted Child</t>
  </si>
  <si>
    <t>98 = Other (specify)</t>
  </si>
  <si>
    <t>15 = Employed Domestic Servant</t>
  </si>
  <si>
    <t xml:space="preserve">16 = Other Employed Person to serve the Hh </t>
  </si>
  <si>
    <t>17 = Employee of  Hh Economic Organization</t>
  </si>
  <si>
    <t>18 = Other Relatives</t>
  </si>
  <si>
    <t>19 = Non Relatives</t>
  </si>
  <si>
    <t>1110A</t>
  </si>
  <si>
    <t xml:space="preserve"> (REFUGEES ONLY)</t>
  </si>
  <si>
    <t>Country of birth</t>
  </si>
  <si>
    <t>Country of citizenship</t>
  </si>
  <si>
    <t>for all except code 7 in Q1108</t>
  </si>
  <si>
    <r>
      <t xml:space="preserve">If Q1108 is code (!=7) Does [NAME] have any relative still living in </t>
    </r>
    <r>
      <rPr>
        <b/>
        <sz val="12"/>
        <color rgb="FFFF0000"/>
        <rFont val="Times New Roman"/>
        <family val="1"/>
      </rPr>
      <t>[COUNTRY OF BIRTH ANSWER IN Q1108]?</t>
    </r>
  </si>
  <si>
    <t>Date of Arrival in Ethiopia</t>
  </si>
  <si>
    <t>Refugees out of camp (A.A)</t>
  </si>
  <si>
    <t>Has [NAME] been registered upon arrival in [use date from 1110] to Ethiopia?</t>
  </si>
  <si>
    <r>
      <t xml:space="preserve">Is [NAME] registered with </t>
    </r>
    <r>
      <rPr>
        <b/>
        <sz val="14"/>
        <color rgb="FFFF0000"/>
        <rFont val="Times New Roman"/>
        <family val="1"/>
      </rPr>
      <t>UNHCR/RRS?</t>
    </r>
  </si>
  <si>
    <t>Date refugee status was received (year)</t>
  </si>
  <si>
    <t xml:space="preserve">Why has [NAME] not registered ? </t>
  </si>
  <si>
    <t>When did you come to Addis Ababa?</t>
  </si>
  <si>
    <t xml:space="preserve"> Q1115</t>
  </si>
  <si>
    <t>If Q1108 code 7 Does [NAME] have any relative still living in your parent’s country of birth?</t>
  </si>
  <si>
    <t>a question</t>
  </si>
  <si>
    <t>1 = Yes</t>
  </si>
  <si>
    <t>1= Unaware of the process</t>
  </si>
  <si>
    <t>2 = No</t>
  </si>
  <si>
    <t xml:space="preserve">2= Cost, distance or difficulty </t>
  </si>
  <si>
    <t>of reaching the registration center</t>
  </si>
  <si>
    <t xml:space="preserve">[1] South Sudan </t>
  </si>
  <si>
    <t>1=I have been in Addis for long (before November 2020)</t>
  </si>
  <si>
    <t xml:space="preserve"> Q1114</t>
  </si>
  <si>
    <t xml:space="preserve">3= Do not trust that data </t>
  </si>
  <si>
    <t xml:space="preserve">[2] Somalia </t>
  </si>
  <si>
    <t>will be kept confidential</t>
  </si>
  <si>
    <t>[3] Eritrea</t>
  </si>
  <si>
    <t>4= See no benefit in registration</t>
  </si>
  <si>
    <t xml:space="preserve">[4] Sudan </t>
  </si>
  <si>
    <t>5= Waiting for registration</t>
  </si>
  <si>
    <t>[5] Yemen</t>
  </si>
  <si>
    <t>6= Not eligible</t>
  </si>
  <si>
    <t>[6] Kenya</t>
  </si>
  <si>
    <t>7= Other (specify)</t>
  </si>
  <si>
    <t>[7] Ethiopia</t>
  </si>
  <si>
    <t>2=After November 2020 because of the conflict in North Ethiopia</t>
  </si>
  <si>
    <t>[8] Other country</t>
  </si>
  <si>
    <t>(specify)</t>
  </si>
  <si>
    <t>[9] No citizenship</t>
  </si>
  <si>
    <t>3=After November 2020(because of other reason(s))</t>
  </si>
  <si>
    <t>1116A</t>
  </si>
  <si>
    <t xml:space="preserve"> ( REFUGEES ONLY )</t>
  </si>
  <si>
    <r>
      <t>If Q1108 is code (!=7) Would [NAME] like to go back to your</t>
    </r>
    <r>
      <rPr>
        <b/>
        <sz val="12"/>
        <color rgb="FFFF0000"/>
        <rFont val="Times New Roman"/>
        <family val="1"/>
      </rPr>
      <t xml:space="preserve"> [COUNTRY OF BIRTH ANSWER IN Q1108]</t>
    </r>
    <r>
      <rPr>
        <b/>
        <sz val="12"/>
        <rFont val="Times New Roman"/>
        <family val="1"/>
      </rPr>
      <t>?</t>
    </r>
  </si>
  <si>
    <t>If Q1116 is code 1 or 2: When do you think you can return?</t>
  </si>
  <si>
    <r>
      <t>Why did you leave your</t>
    </r>
    <r>
      <rPr>
        <b/>
        <sz val="14"/>
        <color rgb="FFFF0000"/>
        <rFont val="Times New Roman"/>
        <family val="1"/>
      </rPr>
      <t xml:space="preserve"> [COUNTRY OF BIRTH ANSWER IN Q1108]? [main reason]</t>
    </r>
  </si>
  <si>
    <t>Why did you choose Ethiopia? [main reason]</t>
  </si>
  <si>
    <t>Does [NAME] have any intention of migrating abroad?</t>
  </si>
  <si>
    <t>if code 1 in Q119</t>
  </si>
  <si>
    <t>when do you plan on migrating abroad?</t>
  </si>
  <si>
    <t>If Q1108 code 7 Would [NAME] like to go back to your parent’s country of birth?</t>
  </si>
  <si>
    <t>1 = I can work here</t>
  </si>
  <si>
    <t>1 = Security reasons, conflict</t>
  </si>
  <si>
    <t xml:space="preserve">2 = To be in a closer vicinity with </t>
  </si>
  <si>
    <t xml:space="preserve">1 = Next month </t>
  </si>
  <si>
    <t>1=</t>
  </si>
  <si>
    <t>In the next 6 months</t>
  </si>
  <si>
    <t>2 = Violence</t>
  </si>
  <si>
    <t xml:space="preserve">     a family member/friend/relative</t>
  </si>
  <si>
    <t xml:space="preserve">2 = In 1-6 months </t>
  </si>
  <si>
    <t>2=</t>
  </si>
  <si>
    <t>In the next 7-12 months</t>
  </si>
  <si>
    <t>3 = Human rights violations</t>
  </si>
  <si>
    <t xml:space="preserve">3 = It is easy to move from Ethiopia </t>
  </si>
  <si>
    <t>3 = In 7-12 months</t>
  </si>
  <si>
    <t>3=</t>
  </si>
  <si>
    <t>In the next 1-5 years</t>
  </si>
  <si>
    <t>4 = Received personal threats</t>
  </si>
  <si>
    <t xml:space="preserve">      to another country </t>
  </si>
  <si>
    <t xml:space="preserve"> Q1121</t>
  </si>
  <si>
    <t>4 = In 13-24 months</t>
  </si>
  <si>
    <t>1 = Yes, definitely</t>
  </si>
  <si>
    <t>4=</t>
  </si>
  <si>
    <t>In more than 5 years</t>
  </si>
  <si>
    <t xml:space="preserve">5 = Natural or man-made disaster </t>
  </si>
  <si>
    <t xml:space="preserve">4 = To receive education </t>
  </si>
  <si>
    <t>5 = In more than 2 years</t>
  </si>
  <si>
    <t>2 = Yes, maybe/yes, it depends</t>
  </si>
  <si>
    <t>5=</t>
  </si>
  <si>
    <t>I don’t know</t>
  </si>
  <si>
    <t xml:space="preserve">     (e.g., drought, famine, or evictions) </t>
  </si>
  <si>
    <t xml:space="preserve">5 = Ethiopia is my country of birth </t>
  </si>
  <si>
    <t>6 = Don't know</t>
  </si>
  <si>
    <t>3 = No</t>
  </si>
  <si>
    <t>6 = Employment (incl. military service)</t>
  </si>
  <si>
    <t xml:space="preserve">6 = It was the closest country </t>
  </si>
  <si>
    <t>7 = Education and training</t>
  </si>
  <si>
    <t xml:space="preserve">       to where I fled from</t>
  </si>
  <si>
    <t xml:space="preserve"> Q1117</t>
  </si>
  <si>
    <t>8 = Health</t>
  </si>
  <si>
    <t xml:space="preserve">7 = Marriage, family reunification  </t>
  </si>
  <si>
    <t>9 = Political persecution</t>
  </si>
  <si>
    <t>or family formation</t>
  </si>
  <si>
    <t>10 = Hope to go to a Western country</t>
  </si>
  <si>
    <t>8 = Better security/ peace, etc</t>
  </si>
  <si>
    <t xml:space="preserve">11 = Marriage, family </t>
  </si>
  <si>
    <t xml:space="preserve">9 = Other (specify) </t>
  </si>
  <si>
    <t xml:space="preserve"> reunification or family formation </t>
  </si>
  <si>
    <t>89 = Born in Ethiopia/lived in Ethiopia</t>
  </si>
  <si>
    <t>88 = Other (specify)</t>
  </si>
  <si>
    <t xml:space="preserve"> my entire life</t>
  </si>
  <si>
    <r>
      <t>SECTION 1.1:  CONT'D (</t>
    </r>
    <r>
      <rPr>
        <b/>
        <sz val="12"/>
        <color rgb="FFFF0000"/>
        <rFont val="Times New Roman"/>
        <family val="1"/>
      </rPr>
      <t>ALL</t>
    </r>
    <r>
      <rPr>
        <b/>
        <sz val="12"/>
        <rFont val="Times New Roman"/>
        <family val="1"/>
      </rPr>
      <t>)</t>
    </r>
  </si>
  <si>
    <t xml:space="preserve"> HhMID</t>
  </si>
  <si>
    <t xml:space="preserve">List of all household members </t>
  </si>
  <si>
    <t>For All Household Members</t>
  </si>
  <si>
    <t xml:space="preserve">About Biological Father </t>
  </si>
  <si>
    <t>About Biological Mother</t>
  </si>
  <si>
    <t>Does [NAME]'s  biological father live in this household?</t>
  </si>
  <si>
    <t>Record line number of   [NAME]'S  biological  father.</t>
  </si>
  <si>
    <t>Is [NAME]'s biological father alive?</t>
  </si>
  <si>
    <t>What is/was [NAME]'s  biological father's highest educational level completed?</t>
  </si>
  <si>
    <t>Does [NAME]'s  biological mother live in this household?</t>
  </si>
  <si>
    <t>Record line number of   [NAME]'S  biological  mother.</t>
  </si>
  <si>
    <t>Is [NAME]'s biological mother alive?</t>
  </si>
  <si>
    <t>What is/was [NAME]'s  biological mother's highest educational level completed?</t>
  </si>
  <si>
    <t xml:space="preserve">1 = Yes </t>
  </si>
  <si>
    <t>Q1125</t>
  </si>
  <si>
    <t xml:space="preserve">2 = No </t>
  </si>
  <si>
    <t>(Refer to  Highest Grade Completed Code at the back of Section 2.1)</t>
  </si>
  <si>
    <t>in to next Section</t>
  </si>
  <si>
    <t xml:space="preserve">  Q1123</t>
  </si>
  <si>
    <t xml:space="preserve">3 = Do not know </t>
  </si>
  <si>
    <t xml:space="preserve"> Q1127</t>
  </si>
  <si>
    <r>
      <t>SECTION 1.2:  ECONOMIC ACTIVITY (</t>
    </r>
    <r>
      <rPr>
        <b/>
        <sz val="12"/>
        <color rgb="FFFF0000"/>
        <rFont val="Times New Roman"/>
        <family val="1"/>
      </rPr>
      <t>ALL</t>
    </r>
    <r>
      <rPr>
        <b/>
        <sz val="12"/>
        <rFont val="Times New Roman"/>
        <family val="1"/>
      </rPr>
      <t>)</t>
    </r>
  </si>
  <si>
    <t>1205A</t>
  </si>
  <si>
    <t>1207A</t>
  </si>
  <si>
    <t>1207B</t>
  </si>
  <si>
    <t xml:space="preserve">
 ID number of HH members aged 10 years &amp; above</t>
  </si>
  <si>
    <t>Ask for all household members aged 10 years and above</t>
  </si>
  <si>
    <t xml:space="preserve">[NAME] You've been out of work for the last 7 days, did you have a job, business or holding (employed or own business) which you will return to  or have you never had a job? </t>
  </si>
  <si>
    <t xml:space="preserve">During the last 3 months period,  did [NAME]'s being seeking a work (tried to get a job )? </t>
  </si>
  <si>
    <t>If opportunities to work exist, starting from the survey week in coming 1 month does [NAME] ready to work for pay or profit?</t>
  </si>
  <si>
    <t>If code 2 in Q1207B</t>
  </si>
  <si>
    <t xml:space="preserve">Was  [NAME]engaged in any </t>
  </si>
  <si>
    <t>Hours worked</t>
  </si>
  <si>
    <t>Reason for not being available and not seeking work</t>
  </si>
  <si>
    <t>List  of household members aged 10 years &amp; above</t>
  </si>
  <si>
    <t>productive activities,</t>
  </si>
  <si>
    <t>IS [NAME]  ANSWERING  FOR HIM
/HERSELF?</t>
  </si>
  <si>
    <t>WHO IS  RESPONDING FOR [NAME]?  RECORD ID NUMBER OF THE RESPONDANT</t>
  </si>
  <si>
    <t>for atleast one hour during</t>
  </si>
  <si>
    <t xml:space="preserve"> 1 =</t>
  </si>
  <si>
    <t>Homemaker/House wife</t>
  </si>
  <si>
    <t xml:space="preserve"> the last 7 days?</t>
  </si>
  <si>
    <t xml:space="preserve">How many hours did you spend in your main job in the last 7 days? </t>
  </si>
  <si>
    <t xml:space="preserve"> 2 =</t>
  </si>
  <si>
    <t>Student /Regular</t>
  </si>
  <si>
    <t xml:space="preserve"> 3 =</t>
  </si>
  <si>
    <t>Disabled/Unable to work</t>
  </si>
  <si>
    <t>Such as work for pay/profit,</t>
  </si>
  <si>
    <t>1 =</t>
  </si>
  <si>
    <t>Yes, I am ready to work</t>
  </si>
  <si>
    <t xml:space="preserve"> 4 =</t>
  </si>
  <si>
    <t>Health reasons</t>
  </si>
  <si>
    <t>family gain, produce for own</t>
  </si>
  <si>
    <t xml:space="preserve">Yes, I am paid employee </t>
  </si>
  <si>
    <t>Yes, I was seeking  to be</t>
  </si>
  <si>
    <t xml:space="preserve"> 5 =</t>
  </si>
  <si>
    <t>Too young to work</t>
  </si>
  <si>
    <t>conumption.</t>
  </si>
  <si>
    <t xml:space="preserve">Yes, I have own business  </t>
  </si>
  <si>
    <t>Employed</t>
  </si>
  <si>
    <t>Q1212</t>
  </si>
  <si>
    <t xml:space="preserve"> 6 =</t>
  </si>
  <si>
    <t>Old age/Pensioner</t>
  </si>
  <si>
    <t xml:space="preserve">Yes, I tried to start </t>
  </si>
  <si>
    <t xml:space="preserve"> 7 =</t>
  </si>
  <si>
    <t>Depend on Remittance</t>
  </si>
  <si>
    <t>Q1209</t>
  </si>
  <si>
    <t xml:space="preserve">own business </t>
  </si>
  <si>
    <t>2 = Not ready (not seeking</t>
  </si>
  <si>
    <t xml:space="preserve"> 8 =</t>
  </si>
  <si>
    <t>Pregnancy/childbirth</t>
  </si>
  <si>
    <t>Q1205</t>
  </si>
  <si>
    <t>Do not have any job</t>
  </si>
  <si>
    <t>No, I was not seeking work</t>
  </si>
  <si>
    <t>work)</t>
  </si>
  <si>
    <t xml:space="preserve"> 9 =</t>
  </si>
  <si>
    <t xml:space="preserve"> Security instability</t>
  </si>
  <si>
    <t>Q1206</t>
  </si>
  <si>
    <t xml:space="preserve"> 10 =</t>
  </si>
  <si>
    <t xml:space="preserve">Not allowed to work due to </t>
  </si>
  <si>
    <t>refugee status</t>
  </si>
  <si>
    <t>98 =</t>
  </si>
  <si>
    <t>Other (specify)</t>
  </si>
  <si>
    <t>ጥ1212</t>
  </si>
  <si>
    <t xml:space="preserve">         If code 1 in Q1205 or code 1 or 2 in Q1206</t>
  </si>
  <si>
    <t xml:space="preserve">
Was [NAME] engaged in any productive activities, during most of the last 12 months?</t>
  </si>
  <si>
    <t>Reason for not working during most of the last 12 months</t>
  </si>
  <si>
    <t xml:space="preserve"> If code 1 in Q1212 or Q1213</t>
  </si>
  <si>
    <t>Main Occupation</t>
  </si>
  <si>
    <t xml:space="preserve">Business/Industry Type </t>
  </si>
  <si>
    <t xml:space="preserve">Status in       Employment </t>
  </si>
  <si>
    <t xml:space="preserve">
What was [NAME]'S main occupational status (level of your duety and responsibility)?
If a person was not engaged at work in the last 7 days then the occupation before that period will be asked. 
For code refer to the back of this form.</t>
  </si>
  <si>
    <t xml:space="preserve">
What is the main activity of the organization [NAME]'S mainly work for?
For code refer to the back of this form.
</t>
  </si>
  <si>
    <t>What was [NAME]'S status in employment for his/her main Job?  
(whether employer, employee, run own business ….etc)                             If a person was not engaged at work in the last 7 days then the occupation before that period will be asked.                                                 
For code refer to the back of this form.</t>
  </si>
  <si>
    <t xml:space="preserve">
What was your main occupational status (level of your duety and responsibility)?
For code refer to the back of this form.</t>
  </si>
  <si>
    <t xml:space="preserve">
What kind of Business is [NAME]'s main occupation connected with, i.e., Type of Industry?
For code refer to the back of this form.</t>
  </si>
  <si>
    <t xml:space="preserve">
What was [NAME]s  main status in employment? 
(whether employer, employee, run own business ….etc)
For code refer to the back of this form.</t>
  </si>
  <si>
    <t>0 1 =</t>
  </si>
  <si>
    <t xml:space="preserve">Unemployed with previous      </t>
  </si>
  <si>
    <t>work experience           Q1214</t>
  </si>
  <si>
    <t xml:space="preserve"> 02 =</t>
  </si>
  <si>
    <t xml:space="preserve">Unemployed with     </t>
  </si>
  <si>
    <t>out previous work  experience</t>
  </si>
  <si>
    <t>0 3 =</t>
  </si>
  <si>
    <t>Homemaker/House wife/</t>
  </si>
  <si>
    <t>If a person was not engaged at work in the last 7 days then the occupation before that period will be asked.</t>
  </si>
  <si>
    <t>0 4 =</t>
  </si>
  <si>
    <t>Student (Regular)</t>
  </si>
  <si>
    <t>Q1220</t>
  </si>
  <si>
    <t xml:space="preserve"> </t>
  </si>
  <si>
    <t xml:space="preserve"> 05 =</t>
  </si>
  <si>
    <t>Disabled/Unable to work/</t>
  </si>
  <si>
    <t>Q1214</t>
  </si>
  <si>
    <t>0 6 =</t>
  </si>
  <si>
    <t>Health reasons/  problem</t>
  </si>
  <si>
    <t>0 7 =</t>
  </si>
  <si>
    <t xml:space="preserve"> 08 =</t>
  </si>
  <si>
    <t xml:space="preserve"> 09 =</t>
  </si>
  <si>
    <t>For code refer to the back of this form</t>
  </si>
  <si>
    <t>Pregnancy / childbirth</t>
  </si>
  <si>
    <t xml:space="preserve"> 11 =</t>
  </si>
  <si>
    <t>Security instability</t>
  </si>
  <si>
    <t xml:space="preserve"> 12 =</t>
  </si>
  <si>
    <t xml:space="preserve">Other (specify)         </t>
  </si>
  <si>
    <t>1217A</t>
  </si>
  <si>
    <t>1219A</t>
  </si>
  <si>
    <t>1219B</t>
  </si>
  <si>
    <t>1219C</t>
  </si>
  <si>
    <t>1219D</t>
  </si>
  <si>
    <t xml:space="preserve">  (For camp refugees only)</t>
  </si>
  <si>
    <t xml:space="preserve"> If code 1 &amp; 2 in Q1212 &amp; Q1216 </t>
  </si>
  <si>
    <t>If code 21-61 in Q1212 &amp; Q1216</t>
  </si>
  <si>
    <t>EARNINGS FROM PAID EMPLOYMENT</t>
  </si>
  <si>
    <t xml:space="preserve"> (For refugees only)</t>
  </si>
  <si>
    <t>If employer, how many employees does your firm had during the last 12 months?</t>
  </si>
  <si>
    <t xml:space="preserve">Do you have a work contract and what type of work contract do you have? </t>
  </si>
  <si>
    <t>What was the period of payment for the main Job?</t>
  </si>
  <si>
    <t>If code 1-4 in Q1219A</t>
  </si>
  <si>
    <t>What was the status of your employment before displacement?</t>
  </si>
  <si>
    <t>Where was your job?</t>
  </si>
  <si>
    <t>What was the number of (….) you were paid for during the last month?</t>
  </si>
  <si>
    <t>What was the amount …... paid in your main occupation during that last pay period?</t>
  </si>
  <si>
    <t>How many hours did [NAME] usually work  per week?</t>
  </si>
  <si>
    <t>1 = No contract</t>
  </si>
  <si>
    <t>1 = Hourly</t>
  </si>
  <si>
    <t>Unemployed</t>
  </si>
  <si>
    <t>2 = Permanent written contract</t>
  </si>
  <si>
    <t>2 = Daily</t>
  </si>
  <si>
    <t>Wage employed</t>
  </si>
  <si>
    <t>1 = Inside the camp</t>
  </si>
  <si>
    <t>3 = Temporary written contract</t>
  </si>
  <si>
    <t>3 = Weekly</t>
  </si>
  <si>
    <t xml:space="preserve">Self-employed </t>
  </si>
  <si>
    <t>2 = Outside the camp</t>
  </si>
  <si>
    <t xml:space="preserve">4 = Permanent oral agreement </t>
  </si>
  <si>
    <t xml:space="preserve">4 = Half month </t>
  </si>
  <si>
    <t>(non-agriculture business)</t>
  </si>
  <si>
    <t>5 = Temporary oral agreement</t>
  </si>
  <si>
    <t>5 =  Monthly</t>
  </si>
  <si>
    <t>Q1219D</t>
  </si>
  <si>
    <t>Self-employed in agriculture</t>
  </si>
  <si>
    <t>6 = Prefer not to say/don't know</t>
  </si>
  <si>
    <t>6 =  Yearly</t>
  </si>
  <si>
    <t>Casual labor worker</t>
  </si>
  <si>
    <t>Student</t>
  </si>
  <si>
    <t xml:space="preserve">89 = Born in Ethiopia/lived in </t>
  </si>
  <si>
    <t>Ethiopia my entire life</t>
  </si>
  <si>
    <t>FOR Q 1209 AND 1214
MAIN OCCUPATION CODES</t>
  </si>
  <si>
    <t>FOR Q 1210 AND 1215
BUSINESS/INDUSTRY TYPE CODES</t>
  </si>
  <si>
    <t>01=</t>
  </si>
  <si>
    <t>Legislators, Senior  Officials and Managers</t>
  </si>
  <si>
    <t>Agriculture, Forestry and Hunting</t>
  </si>
  <si>
    <t>14=</t>
  </si>
  <si>
    <t xml:space="preserve">Administrative and support service </t>
  </si>
  <si>
    <t>02=</t>
  </si>
  <si>
    <t>Professionals</t>
  </si>
  <si>
    <t>Mining and Quarrying</t>
  </si>
  <si>
    <t>activities defense; compulsory social</t>
  </si>
  <si>
    <t>03=</t>
  </si>
  <si>
    <t>Technicians and Associate Professionals</t>
  </si>
  <si>
    <t>Manufacturing</t>
  </si>
  <si>
    <t xml:space="preserve"> secure</t>
  </si>
  <si>
    <t>04=</t>
  </si>
  <si>
    <t>Clerks</t>
  </si>
  <si>
    <t>Electricity, Gas, Steam and Air Conditioning Supply</t>
  </si>
  <si>
    <t>15=</t>
  </si>
  <si>
    <t xml:space="preserve">Public administration and defense; </t>
  </si>
  <si>
    <t>05=</t>
  </si>
  <si>
    <t>Service workers and Shop &amp; Market sales workers</t>
  </si>
  <si>
    <t>compulsory social secure</t>
  </si>
  <si>
    <t>06=</t>
  </si>
  <si>
    <t>Skilled Agricultural and Fishery Workers</t>
  </si>
  <si>
    <t xml:space="preserve">Water Supply; Sewerage, Waste Management </t>
  </si>
  <si>
    <t>16=</t>
  </si>
  <si>
    <t>07=</t>
  </si>
  <si>
    <t>Craft and Related Trade Workers</t>
  </si>
  <si>
    <t xml:space="preserve">and Remediation Activities </t>
  </si>
  <si>
    <t>17=</t>
  </si>
  <si>
    <t>Human health and social  work activities</t>
  </si>
  <si>
    <t>08=</t>
  </si>
  <si>
    <t>Plant and  Machine Operators and Assemblers</t>
  </si>
  <si>
    <t>Construction</t>
  </si>
  <si>
    <t>18=</t>
  </si>
  <si>
    <t>Arts, entertainment and recreation</t>
  </si>
  <si>
    <t>09=</t>
  </si>
  <si>
    <t>Elementary Occupations</t>
  </si>
  <si>
    <t xml:space="preserve">Wholesale and Retail Trade; Repair of </t>
  </si>
  <si>
    <t>19=</t>
  </si>
  <si>
    <t>Other service activities</t>
  </si>
  <si>
    <t>10=</t>
  </si>
  <si>
    <t>Defense and Police Force Members</t>
  </si>
  <si>
    <t>Motor Vehicles and Motorcycles</t>
  </si>
  <si>
    <t>20=</t>
  </si>
  <si>
    <t xml:space="preserve">Activities of Households as Employers; </t>
  </si>
  <si>
    <t>Transportation and Storage</t>
  </si>
  <si>
    <t>Undifferentiated Goods and Services-</t>
  </si>
  <si>
    <t>Accommodation and Food Service Activities</t>
  </si>
  <si>
    <t xml:space="preserve">producing activities of households for </t>
  </si>
  <si>
    <t xml:space="preserve">Information and Communication </t>
  </si>
  <si>
    <t>own use</t>
  </si>
  <si>
    <t>11=</t>
  </si>
  <si>
    <t>Financial and Insurance Activities</t>
  </si>
  <si>
    <t>21=</t>
  </si>
  <si>
    <t>Activities of Extraterritorial</t>
  </si>
  <si>
    <t>12=</t>
  </si>
  <si>
    <t>Real Estate Activities</t>
  </si>
  <si>
    <t>Organizations and Bodies Description</t>
  </si>
  <si>
    <t>FOR Q 1211 AND 1216
STATUS IN EMPLOYMENT CODES</t>
  </si>
  <si>
    <r>
      <t xml:space="preserve">Employer (working  employer) - </t>
    </r>
    <r>
      <rPr>
        <b/>
        <sz val="12"/>
        <color rgb="FFFF0000"/>
        <rFont val="Times New Roman"/>
        <family val="1"/>
      </rPr>
      <t>formal sector</t>
    </r>
  </si>
  <si>
    <t>54=</t>
  </si>
  <si>
    <t>Employee - in political organization</t>
  </si>
  <si>
    <t>Employer (working  employer) - informal sector</t>
  </si>
  <si>
    <t>61=</t>
  </si>
  <si>
    <t>Employee - for private Hh/person</t>
  </si>
  <si>
    <t>Own-Account work  (Self Employed) (formal sector)</t>
  </si>
  <si>
    <t>62=</t>
  </si>
  <si>
    <t xml:space="preserve">Participated/employed-in </t>
  </si>
  <si>
    <t>Self Employed (informal sector)</t>
  </si>
  <si>
    <r>
      <t xml:space="preserve">safety-net program, </t>
    </r>
    <r>
      <rPr>
        <b/>
        <sz val="12"/>
        <color rgb="FFFF0000"/>
        <rFont val="Times New Roman"/>
        <family val="1"/>
      </rPr>
      <t>public works</t>
    </r>
  </si>
  <si>
    <t>Employee - in private enterprise (formal sector)</t>
  </si>
  <si>
    <t>71=</t>
  </si>
  <si>
    <t>Unpaid family worker</t>
  </si>
  <si>
    <t>22=</t>
  </si>
  <si>
    <t>Employee - in private enterprise  (informal sector)</t>
  </si>
  <si>
    <t>72=</t>
  </si>
  <si>
    <t xml:space="preserve">Unpaid/Free service-in community, </t>
  </si>
  <si>
    <t>31=</t>
  </si>
  <si>
    <t>Employee - in public enterprise</t>
  </si>
  <si>
    <t xml:space="preserve">based activity (A forestation, Community </t>
  </si>
  <si>
    <t>32=</t>
  </si>
  <si>
    <t>Employee - in public service</t>
  </si>
  <si>
    <t>&amp; development, Social works, etc)</t>
  </si>
  <si>
    <t>41=</t>
  </si>
  <si>
    <t>Employee - in Local NGO</t>
  </si>
  <si>
    <t>81=</t>
  </si>
  <si>
    <t>Apprentice (un paid)</t>
  </si>
  <si>
    <t>42=</t>
  </si>
  <si>
    <t>Employee - in International NGO</t>
  </si>
  <si>
    <t>91=</t>
  </si>
  <si>
    <r>
      <t xml:space="preserve">Member of cooperatives, </t>
    </r>
    <r>
      <rPr>
        <b/>
        <sz val="12"/>
        <color rgb="FFFF0000"/>
        <rFont val="Times New Roman"/>
        <family val="1"/>
      </rPr>
      <t xml:space="preserve">unions </t>
    </r>
  </si>
  <si>
    <t>43=</t>
  </si>
  <si>
    <t>Employee - in Extra - Territorial Organizations</t>
  </si>
  <si>
    <t>92=</t>
  </si>
  <si>
    <t xml:space="preserve">Member of micro and small scale economic </t>
  </si>
  <si>
    <t>44=</t>
  </si>
  <si>
    <t>Employee - in Religious Institution</t>
  </si>
  <si>
    <t>enterprises</t>
  </si>
  <si>
    <t>51=</t>
  </si>
  <si>
    <t>Employee - in cooperative/unions</t>
  </si>
  <si>
    <t>98=</t>
  </si>
  <si>
    <t>Other, nec</t>
  </si>
  <si>
    <t>52=</t>
  </si>
  <si>
    <t>Employee - in chamber of commerce &amp; Related union</t>
  </si>
  <si>
    <t>53=</t>
  </si>
  <si>
    <t>Employee - in civic Associations</t>
  </si>
  <si>
    <t>(Profession, gender, age, Edir, Equb…etc.)</t>
  </si>
  <si>
    <r>
      <t>SECTION 1.3:  INTERNAL MIGRATION (</t>
    </r>
    <r>
      <rPr>
        <b/>
        <sz val="12"/>
        <color rgb="FFFF0000"/>
        <rFont val="Times New Roman"/>
        <family val="1"/>
      </rPr>
      <t>Ethiopians only</t>
    </r>
    <r>
      <rPr>
        <b/>
        <sz val="12"/>
        <rFont val="Times New Roman"/>
        <family val="1"/>
      </rPr>
      <t>)</t>
    </r>
  </si>
  <si>
    <t>For all household members</t>
  </si>
  <si>
    <t xml:space="preserve">
HhMID
 No. </t>
  </si>
  <si>
    <r>
      <t xml:space="preserve">
List of household members (transfer from </t>
    </r>
    <r>
      <rPr>
        <b/>
        <sz val="12"/>
        <color rgb="FFFF0000"/>
        <rFont val="Times New Roman"/>
        <family val="1"/>
      </rPr>
      <t>Q1102</t>
    </r>
    <r>
      <rPr>
        <b/>
        <sz val="12"/>
        <rFont val="Times New Roman"/>
        <family val="1"/>
      </rPr>
      <t>)</t>
    </r>
  </si>
  <si>
    <t>IS [NAME]  ANSWERING  FOR HIM/HERSELF?</t>
  </si>
  <si>
    <t xml:space="preserve">
WHO IS  RESPONDING FOR [NAME]?  RECORD ID NUMBER OF THE RESPONDANT                </t>
  </si>
  <si>
    <t xml:space="preserve">For how many years has [NAME] lived in this area/community?
IF LESS THAN 1 YEAR, RECORD…............. 00. </t>
  </si>
  <si>
    <t>ONLY IF CODE "00 - 05" for Q1305</t>
  </si>
  <si>
    <t xml:space="preserve">
Where was [NAME] living before moving to this  area  or community?</t>
  </si>
  <si>
    <t>What was the REGION [NAME] lived in before moving to this community?</t>
  </si>
  <si>
    <t xml:space="preserve">
What was the ZONE [NAME] lived in before moving to this community?</t>
  </si>
  <si>
    <t xml:space="preserve">
What was the WOREDA [NAME] lived in before moving to this community?</t>
  </si>
  <si>
    <t xml:space="preserve">
What was the place of residence [NAME] lived in before moving to this community?</t>
  </si>
  <si>
    <t>Why did [NAME] moved here?</t>
  </si>
  <si>
    <t>Parents moved</t>
  </si>
  <si>
    <t xml:space="preserve">IF LIVED FROM 1 - 96
YEARS RECORD THE NO. OF YEARS [NAME] LIVED  </t>
  </si>
  <si>
    <t>To live with relatives</t>
  </si>
  <si>
    <t>School</t>
  </si>
  <si>
    <t>Marriage</t>
  </si>
  <si>
    <t xml:space="preserve">
IF LIVED 97 YEARS &amp; MORE RECORD …... 97  
IF LIVED SINCE BIRTH, RECORD…............. 99.</t>
  </si>
  <si>
    <t>Family quarrel</t>
  </si>
  <si>
    <t>Divorce</t>
  </si>
  <si>
    <t>Return from work elsewhere</t>
  </si>
  <si>
    <t>Looking for work</t>
  </si>
  <si>
    <t xml:space="preserve">Within Ethiopia </t>
  </si>
  <si>
    <t xml:space="preserve">RECORD NAME AND  </t>
  </si>
  <si>
    <t xml:space="preserve">  Urban  </t>
  </si>
  <si>
    <t>Start new job or business</t>
  </si>
  <si>
    <t xml:space="preserve">Outside Ethiopia </t>
  </si>
  <si>
    <t>CODE OF THE REGION</t>
  </si>
  <si>
    <t>CODE OF THE ZONE</t>
  </si>
  <si>
    <t>CODE OF THE WOREDA</t>
  </si>
  <si>
    <t xml:space="preserve">  Rural  </t>
  </si>
  <si>
    <t>10 =</t>
  </si>
  <si>
    <t>Looking for land to farm</t>
  </si>
  <si>
    <t>1 =Yes       Q1305</t>
  </si>
  <si>
    <t>11 =</t>
  </si>
  <si>
    <t>To recover from illness</t>
  </si>
  <si>
    <t xml:space="preserve">         Q1311</t>
  </si>
  <si>
    <t>12 =</t>
  </si>
  <si>
    <t>Conflict/Insecurity</t>
  </si>
  <si>
    <t>IF &gt; 5  YEARS</t>
  </si>
  <si>
    <t xml:space="preserve">13 = </t>
  </si>
  <si>
    <t>Natural disasters (flood, drought, etc)</t>
  </si>
  <si>
    <t>14 =</t>
  </si>
  <si>
    <t>Death of a family member</t>
  </si>
  <si>
    <t>Other (Specify)</t>
  </si>
  <si>
    <t xml:space="preserve">     skip to next Person</t>
  </si>
  <si>
    <t>Region Name</t>
  </si>
  <si>
    <t>Zone Name</t>
  </si>
  <si>
    <t>Woreda  Name</t>
  </si>
  <si>
    <t>SESRE-FORM 2</t>
  </si>
  <si>
    <t xml:space="preserve">   FORM 2 :   EDUCATION</t>
  </si>
  <si>
    <t>SECTION 2.1:  EDUCATION FOR THE CURRENT ACADAMIC YEAR (2015 EC) (ALL)</t>
  </si>
  <si>
    <t>2105A</t>
  </si>
  <si>
    <t>2105B</t>
  </si>
  <si>
    <t>2105C</t>
  </si>
  <si>
    <t>2109A</t>
  </si>
  <si>
    <t>2109B</t>
  </si>
  <si>
    <t xml:space="preserve">  For all members age 3 years and above       </t>
  </si>
  <si>
    <t xml:space="preserve">Can (NAME) read and
write?
</t>
  </si>
  <si>
    <t>What was the main reason for Not Attending School?</t>
  </si>
  <si>
    <t xml:space="preserve">
What is the highest grade (NAME) completed?  (Refer to  Highest Grade Completed code)
</t>
  </si>
  <si>
    <t>(Refugees only )</t>
  </si>
  <si>
    <r>
      <rPr>
        <b/>
        <sz val="14"/>
        <rFont val="Times New Roman"/>
        <family val="1"/>
      </rPr>
      <t>Can [NAME] speak in</t>
    </r>
    <r>
      <rPr>
        <b/>
        <sz val="14"/>
        <color rgb="FFFF0000"/>
        <rFont val="Times New Roman"/>
        <family val="1"/>
      </rPr>
      <t xml:space="preserve"> (English, Arabic, Swahili, Af. Somali, Nuer, Agnuak, or) </t>
    </r>
    <r>
      <rPr>
        <b/>
        <sz val="14"/>
        <rFont val="Times New Roman"/>
        <family val="1"/>
      </rPr>
      <t>other language than your mother tongue?</t>
    </r>
  </si>
  <si>
    <r>
      <rPr>
        <b/>
        <sz val="14"/>
        <rFont val="Times New Roman"/>
        <family val="1"/>
      </rPr>
      <t>Can [NAME] read in (</t>
    </r>
    <r>
      <rPr>
        <b/>
        <sz val="14"/>
        <color rgb="FFFF0000"/>
        <rFont val="Times New Roman"/>
        <family val="1"/>
      </rPr>
      <t xml:space="preserve">English, Arabic, Swahili, Af. Somali, Nuer, Agnuak, or) </t>
    </r>
    <r>
      <rPr>
        <b/>
        <sz val="14"/>
        <rFont val="Times New Roman"/>
        <family val="1"/>
      </rPr>
      <t>other language than your mother tongue</t>
    </r>
    <r>
      <rPr>
        <b/>
        <sz val="14"/>
        <color rgb="FFFF0000"/>
        <rFont val="Times New Roman"/>
        <family val="1"/>
      </rPr>
      <t>?</t>
    </r>
  </si>
  <si>
    <r>
      <rPr>
        <b/>
        <sz val="14"/>
        <rFont val="Times New Roman"/>
        <family val="1"/>
      </rPr>
      <t xml:space="preserve">Can [NAME] write in </t>
    </r>
    <r>
      <rPr>
        <b/>
        <sz val="14"/>
        <color rgb="FFFF0000"/>
        <rFont val="Times New Roman"/>
        <family val="1"/>
      </rPr>
      <t xml:space="preserve"> (English, Arabic, Swahili, Af. Somali, Nuer, Agnuak, or) </t>
    </r>
    <r>
      <rPr>
        <b/>
        <sz val="14"/>
        <rFont val="Times New Roman"/>
        <family val="1"/>
      </rPr>
      <t>other language than your mother tongue?</t>
    </r>
  </si>
  <si>
    <t>ID number of Hh members aged 3 years &amp; above</t>
  </si>
  <si>
    <t xml:space="preserve">
Does  (NAME) have capacity to perform simple arithmetic? (+,-,x, ÷)</t>
  </si>
  <si>
    <t xml:space="preserve">
Did  (NAME) attend education outside of Ethiopia? </t>
  </si>
  <si>
    <t xml:space="preserve">
If yes, where did you attend an educational facility ?</t>
  </si>
  <si>
    <t xml:space="preserve">
WHO IS  RESPONDING FOR [NAME]?  RECORD ID NUMBER OF THE RESPONDANT</t>
  </si>
  <si>
    <t xml:space="preserve"> Has (NAME) ever attended school?</t>
  </si>
  <si>
    <t>01= Need to work</t>
  </si>
  <si>
    <t>02= To help at home</t>
  </si>
  <si>
    <t>List  of household members
aged 3 years &amp; above</t>
  </si>
  <si>
    <t>03 = Family not willing/ didn't let me</t>
  </si>
  <si>
    <t>04= Too  expensive</t>
  </si>
  <si>
    <t>05= No money for school costs</t>
  </si>
  <si>
    <t xml:space="preserve">06= No School around/ School too far </t>
  </si>
  <si>
    <t>from home</t>
  </si>
  <si>
    <t>Q2105</t>
  </si>
  <si>
    <t>07=Marriage</t>
  </si>
  <si>
    <t>08= Chronic illness</t>
  </si>
  <si>
    <t>09= Disability</t>
  </si>
  <si>
    <t>10= Family illness/ disability</t>
  </si>
  <si>
    <t>11= Parents deceased</t>
  </si>
  <si>
    <t>Q2109</t>
  </si>
  <si>
    <t>12= Don't know the value of  education</t>
  </si>
  <si>
    <t xml:space="preserve">attend school </t>
  </si>
  <si>
    <t>Q2106</t>
  </si>
  <si>
    <t>13= Under school age/too young to</t>
  </si>
  <si>
    <t xml:space="preserve">Q2110   </t>
  </si>
  <si>
    <t>go to school</t>
  </si>
  <si>
    <t xml:space="preserve">14= Too old to go to school  </t>
  </si>
  <si>
    <t>[7] Other country (specify)</t>
  </si>
  <si>
    <t>15= Other (specify)</t>
  </si>
  <si>
    <t>Q2110</t>
  </si>
  <si>
    <t>ክፍል 2.1. የቀጠለ</t>
  </si>
  <si>
    <t>2109C</t>
  </si>
  <si>
    <t>2109D</t>
  </si>
  <si>
    <t>2109E</t>
  </si>
  <si>
    <t>2111B</t>
  </si>
  <si>
    <t>2113A</t>
  </si>
  <si>
    <t>2113B</t>
  </si>
  <si>
    <t>2113C</t>
  </si>
  <si>
    <t>2113D</t>
  </si>
  <si>
    <t>2113E</t>
  </si>
  <si>
    <t>2113F</t>
  </si>
  <si>
    <t>2113G</t>
  </si>
  <si>
    <t xml:space="preserve"> For all members age 3 years and above       </t>
  </si>
  <si>
    <t xml:space="preserve">     If code 2 in Q2110 </t>
  </si>
  <si>
    <t>(Camp refugees only)</t>
  </si>
  <si>
    <t xml:space="preserve">
</t>
  </si>
  <si>
    <t>If currently registered  which  grade?</t>
  </si>
  <si>
    <t xml:space="preserve"> (Camp refugees only) </t>
  </si>
  <si>
    <t>Who runs  the school ?</t>
  </si>
  <si>
    <t>Has [NAME] faced the following  problems in the school [NAME] is currently attending?</t>
  </si>
  <si>
    <t>What is the main reason for not enrolling in the current academic  year?</t>
  </si>
  <si>
    <t>Where is [NAME]'s school located?</t>
  </si>
  <si>
    <t>If yes, what is the highest level of education completed ?</t>
  </si>
  <si>
    <t xml:space="preserve">Do you have documentation/ verification of your completed education that you can show in Ethiopia? </t>
  </si>
  <si>
    <t>Were you able to get your documents authorized/ verified in Ethiopia (i.e. through regional bureaus or Ministry of Education)?</t>
  </si>
  <si>
    <t>Has (NAME) currently registered to attend school?</t>
  </si>
  <si>
    <t xml:space="preserve"> 1 = Yes      2 = No</t>
  </si>
  <si>
    <t>Shortage of book</t>
  </si>
  <si>
    <t>Poor teacher quality/ poor teaching methodology</t>
  </si>
  <si>
    <t>Shortage of  teachers</t>
  </si>
  <si>
    <t>Over crowding of class / shortage of classrooms</t>
  </si>
  <si>
    <t>Poor/Inadequate/absence of facilities</t>
  </si>
  <si>
    <t>Insecurity</t>
  </si>
  <si>
    <t>Language barriers and challenge of adaptation of program change</t>
  </si>
  <si>
    <t>00 = Pre school</t>
  </si>
  <si>
    <t>01 = Inside the camp</t>
  </si>
  <si>
    <t>1= Government/public</t>
  </si>
  <si>
    <t>01 = Grade One</t>
  </si>
  <si>
    <t>02 = Outside the camp</t>
  </si>
  <si>
    <t xml:space="preserve">
2= Mission/ religious 
 with fee </t>
  </si>
  <si>
    <t>11= Unable to pay School Fee</t>
  </si>
  <si>
    <t>02 = Grade Two</t>
  </si>
  <si>
    <t>3= Mission/ religious free  of  charge</t>
  </si>
  <si>
    <t>12= Lack of  educational Materials</t>
  </si>
  <si>
    <t>03 = Grade Three</t>
  </si>
  <si>
    <t>4= Private</t>
  </si>
  <si>
    <t>21= School too far</t>
  </si>
  <si>
    <t>04 = Grade Four</t>
  </si>
  <si>
    <t xml:space="preserve">5= International community,  </t>
  </si>
  <si>
    <t>31= Deteriorated  quality</t>
  </si>
  <si>
    <t>05 = Grade Five</t>
  </si>
  <si>
    <r>
      <t xml:space="preserve">humanitarian organization, </t>
    </r>
    <r>
      <rPr>
        <b/>
        <sz val="14"/>
        <color rgb="FF92D050"/>
        <rFont val="Times New Roman"/>
        <family val="1"/>
      </rPr>
      <t>NGO</t>
    </r>
  </si>
  <si>
    <t>41= Too young</t>
  </si>
  <si>
    <t>06 = Grade Six</t>
  </si>
  <si>
    <t>6= National/local NGO</t>
  </si>
  <si>
    <t>42= Old age</t>
  </si>
  <si>
    <t>07 = Grade Seven</t>
  </si>
  <si>
    <t>51= Married on personal interest</t>
  </si>
  <si>
    <t>08 = Grade Eight</t>
  </si>
  <si>
    <t>8= Don't know</t>
  </si>
  <si>
    <t>52= Married in family interest</t>
  </si>
  <si>
    <t>09 = Grade Nine</t>
  </si>
  <si>
    <t>53= Married forced</t>
  </si>
  <si>
    <r>
      <t>1.</t>
    </r>
    <r>
      <rPr>
        <b/>
        <sz val="14"/>
        <rFont val="Times New Roman"/>
        <family val="1"/>
      </rPr>
      <t> No education</t>
    </r>
  </si>
  <si>
    <t>10 = Grade Ten</t>
  </si>
  <si>
    <t>61= Sickness</t>
  </si>
  <si>
    <r>
      <t>2.</t>
    </r>
    <r>
      <rPr>
        <b/>
        <sz val="14"/>
        <rFont val="Times New Roman"/>
        <family val="1"/>
      </rPr>
      <t> Incomplete primary school</t>
    </r>
  </si>
  <si>
    <t>11 = Grade 11/1st year Preparatory</t>
  </si>
  <si>
    <t>62= Injury</t>
  </si>
  <si>
    <r>
      <t>3.</t>
    </r>
    <r>
      <rPr>
        <b/>
        <sz val="14"/>
        <rFont val="Times New Roman"/>
        <family val="1"/>
      </rPr>
      <t>  Completed primary school</t>
    </r>
  </si>
  <si>
    <t>12 = Grade 12/2nd year Preparatory</t>
  </si>
  <si>
    <t>63= Pregnancy/ maternity</t>
  </si>
  <si>
    <r>
      <t>4.</t>
    </r>
    <r>
      <rPr>
        <b/>
        <sz val="14"/>
        <rFont val="Times New Roman"/>
        <family val="1"/>
      </rPr>
      <t>  Incomplete secondary school</t>
    </r>
  </si>
  <si>
    <t>13= Kindergarten Teacher Certificate</t>
  </si>
  <si>
    <r>
      <t xml:space="preserve">71= </t>
    </r>
    <r>
      <rPr>
        <b/>
        <sz val="16"/>
        <color rgb="FFFF0000"/>
        <rFont val="Times New Roman"/>
        <family val="1"/>
      </rPr>
      <t>School closed due to COVID-19</t>
    </r>
  </si>
  <si>
    <r>
      <t>5.</t>
    </r>
    <r>
      <rPr>
        <b/>
        <sz val="14"/>
        <rFont val="Times New Roman"/>
        <family val="1"/>
      </rPr>
      <t> Completed secondary school</t>
    </r>
  </si>
  <si>
    <t xml:space="preserve">                   </t>
  </si>
  <si>
    <t>Q2114</t>
  </si>
  <si>
    <t>14= Level-1 TVET</t>
  </si>
  <si>
    <r>
      <t xml:space="preserve">72= </t>
    </r>
    <r>
      <rPr>
        <b/>
        <sz val="16"/>
        <color rgb="FFFF0000"/>
        <rFont val="Times New Roman"/>
        <family val="1"/>
      </rPr>
      <t>Fear of COVID-19</t>
    </r>
  </si>
  <si>
    <r>
      <t>6.</t>
    </r>
    <r>
      <rPr>
        <b/>
        <sz val="14"/>
        <rFont val="Times New Roman"/>
        <family val="1"/>
      </rPr>
      <t xml:space="preserve"> Above secondary school </t>
    </r>
  </si>
  <si>
    <t>15= Level-2 TVET</t>
  </si>
  <si>
    <t>73= Other natural calamites</t>
  </si>
  <si>
    <t>(i.e. college diploma)</t>
  </si>
  <si>
    <t>16= Level-3 TVET</t>
  </si>
  <si>
    <t>74= Human calamites</t>
  </si>
  <si>
    <r>
      <t>7.</t>
    </r>
    <r>
      <rPr>
        <b/>
        <sz val="14"/>
        <rFont val="Times New Roman"/>
        <family val="1"/>
      </rPr>
      <t> Completed university degree</t>
    </r>
  </si>
  <si>
    <t>17= Level-4 TVET</t>
  </si>
  <si>
    <t>81= Belief to have acquired enough education</t>
  </si>
  <si>
    <t>8. Post-graduate (MSc/MA/PhD)</t>
  </si>
  <si>
    <t>18= Level-5 TVET</t>
  </si>
  <si>
    <t>82= Belief of  lack of job opportunity after school</t>
  </si>
  <si>
    <t>19= Diploma</t>
  </si>
  <si>
    <t>91= Other (specify)</t>
  </si>
  <si>
    <t>20= 1st Degree</t>
  </si>
  <si>
    <t>21=Post-graduate (MSc/MA/PhD)</t>
  </si>
  <si>
    <t>97= Adult Education</t>
  </si>
  <si>
    <t>Q1124, Q1128 and Q2109:- HIGHEST GRADE COMPLETED</t>
  </si>
  <si>
    <t>HIGHEST GRADE COMPLETED</t>
  </si>
  <si>
    <t>Grade 1 completed (though can read and write or not)</t>
  </si>
  <si>
    <t>At least 1st year completed in Diploma Program</t>
  </si>
  <si>
    <t>Grade 2 completed (though can read and write or not)</t>
  </si>
  <si>
    <t>Diploma completed</t>
  </si>
  <si>
    <t>Grade 3 completed (though can read and write or not)</t>
  </si>
  <si>
    <t>1st year course completed in College- University 1st Degree program</t>
  </si>
  <si>
    <t>Grade 4 completed (though can read and write or not)</t>
  </si>
  <si>
    <t>2nd year course completed in College- University 1st Degree program</t>
  </si>
  <si>
    <t>Grade 5  completed</t>
  </si>
  <si>
    <t>3rd year course &amp; above completed in College- University 1st Degree program</t>
  </si>
  <si>
    <t>Grade 6  completed</t>
  </si>
  <si>
    <t>First Degree Completed</t>
  </si>
  <si>
    <t>Grade 7 completed</t>
  </si>
  <si>
    <t>At least 1st year completed in post graduate Program</t>
  </si>
  <si>
    <t>Grade 8  completed</t>
  </si>
  <si>
    <t>Mastrate  (MA,MSc,MLL) Degree Completed</t>
  </si>
  <si>
    <t>Grade 9 completed according to the current curriculum</t>
  </si>
  <si>
    <t>Ph. Degree Completed</t>
  </si>
  <si>
    <t>Grade 10 Completed according to the current curriculum</t>
  </si>
  <si>
    <t>1st year completed in 10+3 Diploma program</t>
  </si>
  <si>
    <t>Grade 11 completed in preparatory program</t>
  </si>
  <si>
    <t>2nd year completed in 10+3 Diploma program</t>
  </si>
  <si>
    <t>Grade 12 completed in preparatory program</t>
  </si>
  <si>
    <t>Diploma completed in 10+3 Diploma program</t>
  </si>
  <si>
    <t>Level 1 completed in Technical &amp; Vocational Education Training program (T.V.E.T.)</t>
  </si>
  <si>
    <t>Pre-School KG-1  completed</t>
  </si>
  <si>
    <t>Level 2 completed in T.V.E.T program</t>
  </si>
  <si>
    <t>Pre-School KG-2  completed</t>
  </si>
  <si>
    <t>Level 3 completed in T.V.E.T program</t>
  </si>
  <si>
    <t>Pre-School KG-3  completed</t>
  </si>
  <si>
    <t>Level 4 completed in T.V.E.T program</t>
  </si>
  <si>
    <t>Alternative Basic Education (ABE) Level 1</t>
  </si>
  <si>
    <t>Level 5 completed in T.V.E.T program</t>
  </si>
  <si>
    <t>Alternative Basic Education (ABE) Level 2</t>
  </si>
  <si>
    <t>Certificate completed  in 10+1  program</t>
  </si>
  <si>
    <t>Alternative Basic Education (ABE) Level 3</t>
  </si>
  <si>
    <t>1st year completed in 10+2 program</t>
  </si>
  <si>
    <t>Adult Education Program: Level 1</t>
  </si>
  <si>
    <t>2nd year /Certificate/completed in 10+2 program</t>
  </si>
  <si>
    <t>Adult Education Program: Level 2</t>
  </si>
  <si>
    <t>Grade 9 completed according to the former curriculum</t>
  </si>
  <si>
    <t>Pre-School, Peer to Peer learning (0 class)</t>
  </si>
  <si>
    <t>Grade 10 Completed according to the former curriculum</t>
  </si>
  <si>
    <t>Informal Education: can read &amp; write through church, Qoran, self-effort, etc.</t>
  </si>
  <si>
    <t>Grade 11 Completed according to the former curriculum</t>
  </si>
  <si>
    <t>97</t>
  </si>
  <si>
    <t>I don't Know (Use this code for only Q1124 and Q1128)</t>
  </si>
  <si>
    <t>Grade 12 completed (Those who had taken E.S.L.C.E ) according to the former curriculum</t>
  </si>
  <si>
    <t>Never Attend Schooling (Use this code for only Q1124 and Q1128)</t>
  </si>
  <si>
    <t>Certificate completed  in 1 year program</t>
  </si>
  <si>
    <r>
      <t>SECTION 2.2:  EDUCATION FOR THE LAST ACADAMIC YEAR (2014 EC) (</t>
    </r>
    <r>
      <rPr>
        <b/>
        <sz val="12"/>
        <color rgb="FFFF0000"/>
        <rFont val="Times New Roman"/>
        <family val="1"/>
      </rPr>
      <t>ALL</t>
    </r>
    <r>
      <rPr>
        <b/>
        <sz val="12"/>
        <color theme="1"/>
        <rFont val="Times New Roman"/>
        <family val="1"/>
      </rPr>
      <t>)</t>
    </r>
  </si>
  <si>
    <t xml:space="preserve">
ID number of Hh members aged 4 years &amp; above</t>
  </si>
  <si>
    <t xml:space="preserve">
List  of household members aged 4 years &amp; above</t>
  </si>
  <si>
    <t xml:space="preserve">                           For all members age 4 years and above       </t>
  </si>
  <si>
    <t xml:space="preserve">
IS [NAME]  ANSWERING  FOR HIM/HERSELF?</t>
  </si>
  <si>
    <t xml:space="preserve">
WHO IS  RESPONDING FOR [NAME]?  RECORD ID NUMBER OF THE RESPONDANT</t>
  </si>
  <si>
    <t xml:space="preserve">
Did (NAME) registered to attend school last year?</t>
  </si>
  <si>
    <t xml:space="preserve">What grade was (Name) registered last year? </t>
  </si>
  <si>
    <t xml:space="preserve">
Did (NAME) took the final Exam last  year?</t>
  </si>
  <si>
    <t>What was the main reason for not completing/sitting for final exam?</t>
  </si>
  <si>
    <t xml:space="preserve">
Has (NAME)  passed the final exam?</t>
  </si>
  <si>
    <t xml:space="preserve">1= Government and public </t>
  </si>
  <si>
    <t xml:space="preserve">2= Mission/religious with fee </t>
  </si>
  <si>
    <t>(Faith based Organization with levies)</t>
  </si>
  <si>
    <t>3= Mission/religious free of  charge</t>
  </si>
  <si>
    <t>5= National local NGOs  or local community</t>
  </si>
  <si>
    <t xml:space="preserve">41= Did not meet requirement to </t>
  </si>
  <si>
    <t xml:space="preserve">6= International community, humanitarian </t>
  </si>
  <si>
    <t>take final exam</t>
  </si>
  <si>
    <t>organization, NGO</t>
  </si>
  <si>
    <t>8=Don't know</t>
  </si>
  <si>
    <t xml:space="preserve"> 1 = Yes</t>
  </si>
  <si>
    <t>1=Yes 
      Q2210</t>
  </si>
  <si>
    <t xml:space="preserve">1=Yes </t>
  </si>
  <si>
    <t>11 = 1st year Preparatory</t>
  </si>
  <si>
    <t xml:space="preserve">  Q2205</t>
  </si>
  <si>
    <t>12 = 2nd year Preparatory</t>
  </si>
  <si>
    <t>63= Pregnancy/maternity</t>
  </si>
  <si>
    <t xml:space="preserve">2=No </t>
  </si>
  <si>
    <r>
      <t xml:space="preserve">13= </t>
    </r>
    <r>
      <rPr>
        <b/>
        <sz val="12"/>
        <rFont val="Times New Roman"/>
        <family val="1"/>
      </rPr>
      <t>Kindergarten Teacher Certificate</t>
    </r>
  </si>
  <si>
    <t>71= Human calamites</t>
  </si>
  <si>
    <t xml:space="preserve">  2 = No 
      Q3101</t>
  </si>
  <si>
    <t>72= Natural calamites</t>
  </si>
  <si>
    <t>73= Human   calamites</t>
  </si>
  <si>
    <t>School closure due to Covid 19</t>
  </si>
  <si>
    <t>pandemic</t>
  </si>
  <si>
    <t>74=Insecurity/safety issues</t>
  </si>
  <si>
    <t xml:space="preserve">81= Belief to have  acquired  enough  </t>
  </si>
  <si>
    <t>education</t>
  </si>
  <si>
    <r>
      <t>20= 1</t>
    </r>
    <r>
      <rPr>
        <b/>
        <sz val="10"/>
        <color theme="1"/>
        <rFont val="Times New Roman"/>
        <family val="1"/>
      </rPr>
      <t>st</t>
    </r>
    <r>
      <rPr>
        <b/>
        <sz val="12"/>
        <color theme="1"/>
        <rFont val="Times New Roman"/>
        <family val="1"/>
      </rPr>
      <t xml:space="preserve"> Degree</t>
    </r>
  </si>
  <si>
    <t xml:space="preserve">82= Belief of lack of job opportunity </t>
  </si>
  <si>
    <t>21= Post Graduate Diploma</t>
  </si>
  <si>
    <t>after school</t>
  </si>
  <si>
    <t>22= Masters Degree</t>
  </si>
  <si>
    <t>91 = Other (specify)</t>
  </si>
  <si>
    <t>23= PhD</t>
  </si>
  <si>
    <t>94= Alternative Basic Education Level-1</t>
  </si>
  <si>
    <t>95= Alternative Basic Education Level-2</t>
  </si>
  <si>
    <t>96= Alternative Basic Education Level-3</t>
  </si>
  <si>
    <r>
      <t>SECTION 2.3:  EDUCATIONAL EXPENSES FOR THE LAST ACADAMIC YEAR (2014 EC) (</t>
    </r>
    <r>
      <rPr>
        <b/>
        <sz val="12"/>
        <color rgb="FFFF0000"/>
        <rFont val="Times New Roman"/>
        <family val="1"/>
      </rPr>
      <t>ALL</t>
    </r>
    <r>
      <rPr>
        <b/>
        <sz val="12"/>
        <color theme="1"/>
        <rFont val="Times New Roman"/>
        <family val="1"/>
      </rPr>
      <t>)</t>
    </r>
  </si>
  <si>
    <t>ID number of Hh members aged 4 years &amp; above (Copy from Q2205 Code 1)</t>
  </si>
  <si>
    <t>List  of household members aged 4 years &amp; above (Copy from Q2205 Code 1)</t>
  </si>
  <si>
    <t>For all members age 4 years and above and who answered yes (Code 1) to Q 2205</t>
  </si>
  <si>
    <t>Now I want to ask you about the educational expenses for [NAME] during the last [SCHOOL YEAR]. How much did the household spend for [NAME] on …..... during the last [SCHOOL YEAR]?</t>
  </si>
  <si>
    <t xml:space="preserve">
School fees (tuition, registration, and other fees)</t>
  </si>
  <si>
    <t xml:space="preserve">
Contribution to construction, maintenance or  other school funds in cash or in-kind (if in kind it has to be estimated in birr)</t>
  </si>
  <si>
    <t xml:space="preserve">
Uniform and other required clothing for  school</t>
  </si>
  <si>
    <t xml:space="preserve">
Text books</t>
  </si>
  <si>
    <t xml:space="preserve">
Other required education materials like stationary bag etc.</t>
  </si>
  <si>
    <t xml:space="preserve">
Private tutoring </t>
  </si>
  <si>
    <t xml:space="preserve">
Transportation to and from school</t>
  </si>
  <si>
    <t xml:space="preserve">
Purchased school meals, tea, soft drinks and other related expenses </t>
  </si>
  <si>
    <t xml:space="preserve">Additional books, computer, or learning software to be used at home in support of formal schooling </t>
  </si>
  <si>
    <t xml:space="preserve">
Other education related expenditures</t>
  </si>
  <si>
    <t xml:space="preserve"> SESRE-FORM 3</t>
  </si>
  <si>
    <t xml:space="preserve">    FORM 3 :   HEALTH </t>
  </si>
  <si>
    <r>
      <t>SECTION 3.1 : HEALTH - RELATED TO TWO MONTHS REFERENCE PERIOD (</t>
    </r>
    <r>
      <rPr>
        <b/>
        <sz val="11"/>
        <color rgb="FFFF0000"/>
        <rFont val="Times New Roman"/>
        <family val="1"/>
      </rPr>
      <t>ALL</t>
    </r>
    <r>
      <rPr>
        <b/>
        <sz val="11"/>
        <rFont val="Times New Roman"/>
        <family val="1"/>
      </rPr>
      <t>)</t>
    </r>
  </si>
  <si>
    <t>3106A</t>
  </si>
  <si>
    <t>3106B</t>
  </si>
  <si>
    <t>3109A</t>
  </si>
  <si>
    <t xml:space="preserve">
HhMID  </t>
  </si>
  <si>
    <t xml:space="preserve">
List  of  household  members (Transfer all from FORM-1 Q1102 </t>
  </si>
  <si>
    <t xml:space="preserve">Ask for all household members </t>
  </si>
  <si>
    <t xml:space="preserve">
IS [NAME]  ANSWERING  FOR HIM/HERSELF</t>
  </si>
  <si>
    <t xml:space="preserve">
WHO IS  RESPONDING FOR [NAME]?  RECORD ID NUMBER</t>
  </si>
  <si>
    <t>Has  (NAME) faced any health problem during the last 2 months?</t>
  </si>
  <si>
    <t>If code 1 in Q3105</t>
  </si>
  <si>
    <t xml:space="preserve">
For how many days were you absent from your usual activity due toyour health  problem during  the last 2 months?</t>
  </si>
  <si>
    <t xml:space="preserve">
Has (NAME) received  medical assistance or consulted health institutions or traditional healer during the last 2 months? (Regardless of whether sick or not)</t>
  </si>
  <si>
    <t xml:space="preserve">        If code 1 in Q3108</t>
  </si>
  <si>
    <t>If code 2 in Q3108</t>
  </si>
  <si>
    <t xml:space="preserve">What is the main  </t>
  </si>
  <si>
    <t>What sort of sickness/injury ?</t>
  </si>
  <si>
    <t>If consulted for  medical assistance  from where?</t>
  </si>
  <si>
    <t>Camp refugees only</t>
  </si>
  <si>
    <t xml:space="preserve">
Has [NAME] faced any  problem with the health institution ?</t>
  </si>
  <si>
    <t xml:space="preserve">Does (NAME) faced (-------problem) </t>
  </si>
  <si>
    <t>reason that you</t>
  </si>
  <si>
    <t xml:space="preserve">in the health institution? </t>
  </si>
  <si>
    <t>didn't consult</t>
  </si>
  <si>
    <t>Where is the health institution located?</t>
  </si>
  <si>
    <t>health institutions/</t>
  </si>
  <si>
    <t>Malaria</t>
  </si>
  <si>
    <t>1=Yes</t>
  </si>
  <si>
    <t>2=No</t>
  </si>
  <si>
    <t>traditional healer</t>
  </si>
  <si>
    <t>Diarrhea</t>
  </si>
  <si>
    <t>Hospital-Gov't</t>
  </si>
  <si>
    <t>during the last</t>
  </si>
  <si>
    <t>Injury</t>
  </si>
  <si>
    <t>Health Center-Gov't</t>
  </si>
  <si>
    <t>Sanitation problem</t>
  </si>
  <si>
    <t>Long waiting time</t>
  </si>
  <si>
    <t>Shortage of health professionals</t>
  </si>
  <si>
    <t>Too expensive</t>
  </si>
  <si>
    <t>Shortage/unavilability of medicines</t>
  </si>
  <si>
    <t xml:space="preserve">Unavailability of laboratory </t>
  </si>
  <si>
    <t>Shortage of medical equipments</t>
  </si>
  <si>
    <t>Lack of cooperativeness of the staff</t>
  </si>
  <si>
    <t>2 months ?</t>
  </si>
  <si>
    <t>Dental</t>
  </si>
  <si>
    <t>13=</t>
  </si>
  <si>
    <t>Clinic -Gov't</t>
  </si>
  <si>
    <t xml:space="preserve">Ophthalmic Problem </t>
  </si>
  <si>
    <t>Health Post-Gov't</t>
  </si>
  <si>
    <t xml:space="preserve">Lack of attendance/negligence </t>
  </si>
  <si>
    <t>Skin Disease</t>
  </si>
  <si>
    <t>Pharmacy-Gov't</t>
  </si>
  <si>
    <t>Do not believe  in  medical treatment</t>
  </si>
  <si>
    <t xml:space="preserve">Ear, Nose,  Throat (ENT) </t>
  </si>
  <si>
    <t>Health ext. worker</t>
  </si>
  <si>
    <t>Tuber closes</t>
  </si>
  <si>
    <t>Other Gov't health</t>
  </si>
  <si>
    <r>
      <t>Do not know the value of consulting/</t>
    </r>
    <r>
      <rPr>
        <b/>
        <sz val="12"/>
        <color rgb="FFFF0000"/>
        <rFont val="Times New Roman"/>
        <family val="1"/>
      </rPr>
      <t>treatment</t>
    </r>
  </si>
  <si>
    <t>Hepatitis-B</t>
  </si>
  <si>
    <t xml:space="preserve">Institution ( School, </t>
  </si>
  <si>
    <t>01 = Inside the</t>
  </si>
  <si>
    <t>Stomach Ache</t>
  </si>
  <si>
    <t>Training Center…etc.)</t>
  </si>
  <si>
    <t>camp</t>
  </si>
  <si>
    <t>Financial Incapability</t>
  </si>
  <si>
    <t>Vomiting</t>
  </si>
  <si>
    <t>Covid 19 Quarantine</t>
  </si>
  <si>
    <t>02 = Outside the</t>
  </si>
  <si>
    <t xml:space="preserve">Expensiveness of treatment  </t>
  </si>
  <si>
    <t xml:space="preserve">Asthma </t>
  </si>
  <si>
    <t>Center</t>
  </si>
  <si>
    <t xml:space="preserve">Location of service too far </t>
  </si>
  <si>
    <t>Head Ache</t>
  </si>
  <si>
    <t>Hospital-Private</t>
  </si>
  <si>
    <t>03 = Don't know</t>
  </si>
  <si>
    <t xml:space="preserve">Backache </t>
  </si>
  <si>
    <t>Clinic – Private</t>
  </si>
  <si>
    <r>
      <t>Unfair service of the Health personnel/</t>
    </r>
    <r>
      <rPr>
        <b/>
        <sz val="12"/>
        <color rgb="FFFF0000"/>
        <rFont val="Times New Roman"/>
        <family val="1"/>
      </rPr>
      <t>descrimination</t>
    </r>
  </si>
  <si>
    <t>Uric acid</t>
  </si>
  <si>
    <t>23=</t>
  </si>
  <si>
    <t>Pharmacy/ Drug  store private</t>
  </si>
  <si>
    <t xml:space="preserve">Blood Pressure </t>
  </si>
  <si>
    <r>
      <t>Limited capacity  of the Institute/</t>
    </r>
    <r>
      <rPr>
        <b/>
        <sz val="12"/>
        <color rgb="FFFF0000"/>
        <rFont val="Times New Roman"/>
        <family val="1"/>
      </rPr>
      <t>don't accept lot of people</t>
    </r>
  </si>
  <si>
    <t>17 =</t>
  </si>
  <si>
    <t>Diabetes</t>
  </si>
  <si>
    <t>24=</t>
  </si>
  <si>
    <t>Health Institution of  the Employer</t>
  </si>
  <si>
    <t>18 =</t>
  </si>
  <si>
    <t>HIV/AIDS</t>
  </si>
  <si>
    <t xml:space="preserve">1=Yes
2=No      Q3201          </t>
  </si>
  <si>
    <r>
      <t xml:space="preserve">Usual absence of  the Health </t>
    </r>
    <r>
      <rPr>
        <b/>
        <sz val="12"/>
        <color rgb="FFFF0000"/>
        <rFont val="Times New Roman"/>
        <family val="1"/>
      </rPr>
      <t>professionals</t>
    </r>
  </si>
  <si>
    <t>19 =</t>
  </si>
  <si>
    <t xml:space="preserve">Kidney Problem </t>
  </si>
  <si>
    <t>25=</t>
  </si>
  <si>
    <t>Private health personnel</t>
  </si>
  <si>
    <t>1=Yes         Q3105
 2 = No</t>
  </si>
  <si>
    <t xml:space="preserve">1 = Yes
2 = No        Q3201
</t>
  </si>
  <si>
    <t>20 =</t>
  </si>
  <si>
    <t>Gastritis</t>
  </si>
  <si>
    <t>1=Yes
2=No         Q3120</t>
  </si>
  <si>
    <t>Mission Religious/NGO</t>
  </si>
  <si>
    <r>
      <t xml:space="preserve">Lack of confidence with  the quality </t>
    </r>
    <r>
      <rPr>
        <b/>
        <sz val="12"/>
        <color rgb="FFFF0000"/>
        <rFont val="Times New Roman"/>
        <family val="1"/>
      </rPr>
      <t>of treatment</t>
    </r>
  </si>
  <si>
    <t>21 =</t>
  </si>
  <si>
    <t>Typhoid</t>
  </si>
  <si>
    <t>Red Cross</t>
  </si>
  <si>
    <t>22 =</t>
  </si>
  <si>
    <t>Watery Diarrhea</t>
  </si>
  <si>
    <t>33=</t>
  </si>
  <si>
    <t>Voluntary Community health services</t>
  </si>
  <si>
    <t>Lack of qualified  health personnel</t>
  </si>
  <si>
    <t>and vomiting</t>
  </si>
  <si>
    <t xml:space="preserve">
    </t>
  </si>
  <si>
    <t>23 =</t>
  </si>
  <si>
    <t>COVID 19</t>
  </si>
  <si>
    <t>Traditional healer</t>
  </si>
  <si>
    <t>53=Shortage of professionals</t>
  </si>
  <si>
    <t>24= Epilepsy</t>
  </si>
  <si>
    <t xml:space="preserve">Camp based/RRS/UNHCR </t>
  </si>
  <si>
    <r>
      <t xml:space="preserve">Lack of </t>
    </r>
    <r>
      <rPr>
        <b/>
        <sz val="12"/>
        <color rgb="FFFF0000"/>
        <rFont val="Times New Roman"/>
        <family val="1"/>
      </rPr>
      <t xml:space="preserve">diagnostic </t>
    </r>
    <r>
      <rPr>
        <b/>
        <sz val="12"/>
        <rFont val="Times New Roman"/>
        <family val="1"/>
      </rPr>
      <t xml:space="preserve">medical </t>
    </r>
  </si>
  <si>
    <t>25=Warts</t>
  </si>
  <si>
    <t>health center</t>
  </si>
  <si>
    <t>equipment</t>
  </si>
  <si>
    <t>26=Cancer</t>
  </si>
  <si>
    <t xml:space="preserve">Other (specify) </t>
  </si>
  <si>
    <t>27=Mental illness</t>
  </si>
  <si>
    <t>28 = Malnutrition</t>
  </si>
  <si>
    <t>25 =</t>
  </si>
  <si>
    <t>First</t>
  </si>
  <si>
    <t>Second</t>
  </si>
  <si>
    <r>
      <t>SECTION 3.2: HEALTH - RELATED TO 12 MONTHS REFERENCE PERIOD AND DISABILITY STATUS (</t>
    </r>
    <r>
      <rPr>
        <b/>
        <sz val="12"/>
        <color rgb="FFFF0000"/>
        <rFont val="Times New Roman"/>
        <family val="1"/>
      </rPr>
      <t>ALL</t>
    </r>
    <r>
      <rPr>
        <b/>
        <sz val="12"/>
        <rFont val="Times New Roman"/>
        <family val="1"/>
      </rPr>
      <t>)</t>
    </r>
  </si>
  <si>
    <t xml:space="preserve">HMID  </t>
  </si>
  <si>
    <t>List  of  household  members (transfer all from FORM-1</t>
  </si>
  <si>
    <t>Ask for all household members  5 years and above</t>
  </si>
  <si>
    <t xml:space="preserve">
Does [NAME] have difficulty with seeing, even if wearing glasses?</t>
  </si>
  <si>
    <t>Has (NAME) consulted any medical assistance during the last 12 months ? (Regardless of whether sick or not)</t>
  </si>
  <si>
    <t>How many times has (NAME) consulted for medical assistance during the last 12 months ? (Regardless of whether sick or not)</t>
  </si>
  <si>
    <t xml:space="preserve">Has (NAME) been </t>
  </si>
  <si>
    <t xml:space="preserve">Has (NAME) or </t>
  </si>
  <si>
    <t>Does (NAME) got assistance of (TYPE) or any assistance from (SOURCE) free of  charge due to  the long period sickness?</t>
  </si>
  <si>
    <t xml:space="preserve">What is the main type of </t>
  </si>
  <si>
    <t>If code 1 in Q3215</t>
  </si>
  <si>
    <t xml:space="preserve">Does [NAME] have </t>
  </si>
  <si>
    <t>Does [NAME] have</t>
  </si>
  <si>
    <t>Using [NAME]'s</t>
  </si>
  <si>
    <t xml:space="preserve">sick at least for </t>
  </si>
  <si>
    <t>the household</t>
  </si>
  <si>
    <t xml:space="preserve">Health insurance does </t>
  </si>
  <si>
    <t>When did name's</t>
  </si>
  <si>
    <t>difficulty with hearing,</t>
  </si>
  <si>
    <t xml:space="preserve">difficulty with walking </t>
  </si>
  <si>
    <t>difficulty with</t>
  </si>
  <si>
    <t xml:space="preserve">difficulty with </t>
  </si>
  <si>
    <t xml:space="preserve">usual language, </t>
  </si>
  <si>
    <t xml:space="preserve">consecutive </t>
  </si>
  <si>
    <t xml:space="preserve">receive any </t>
  </si>
  <si>
    <t xml:space="preserve">[NAME] currently </t>
  </si>
  <si>
    <t>coverage under</t>
  </si>
  <si>
    <t xml:space="preserve">even if wearing a </t>
  </si>
  <si>
    <t>or climbing steps?</t>
  </si>
  <si>
    <t xml:space="preserve">remembering </t>
  </si>
  <si>
    <t xml:space="preserve">selfcare (such as </t>
  </si>
  <si>
    <t xml:space="preserve">does [NAME] have </t>
  </si>
  <si>
    <t>3 months during</t>
  </si>
  <si>
    <t>assistance free</t>
  </si>
  <si>
    <t xml:space="preserve">covered under </t>
  </si>
  <si>
    <t>the community</t>
  </si>
  <si>
    <t>hearing aid?</t>
  </si>
  <si>
    <t>or concentrating?</t>
  </si>
  <si>
    <t xml:space="preserve">washing all over or </t>
  </si>
  <si>
    <t xml:space="preserve">the last </t>
  </si>
  <si>
    <t xml:space="preserve">of charge from </t>
  </si>
  <si>
    <t xml:space="preserve">(such as through an </t>
  </si>
  <si>
    <t xml:space="preserve">based health </t>
  </si>
  <si>
    <t xml:space="preserve">dressing, feeding, </t>
  </si>
  <si>
    <t xml:space="preserve">communicating; </t>
  </si>
  <si>
    <t>12 months?</t>
  </si>
  <si>
    <t xml:space="preserve">the long-term </t>
  </si>
  <si>
    <t xml:space="preserve">employer, community </t>
  </si>
  <si>
    <t>insurance BEGIN?</t>
  </si>
  <si>
    <t>toileting etc.)?</t>
  </si>
  <si>
    <t xml:space="preserve">for example </t>
  </si>
  <si>
    <t xml:space="preserve">(Excluding </t>
  </si>
  <si>
    <t>illness?</t>
  </si>
  <si>
    <t xml:space="preserve">health insurance </t>
  </si>
  <si>
    <t>(YEAR IN EC)</t>
  </si>
  <si>
    <t>understanding or</t>
  </si>
  <si>
    <t xml:space="preserve">accident)  </t>
  </si>
  <si>
    <t>Medical treatment at least once in a month during sickness</t>
  </si>
  <si>
    <t>Counseling service in the last 30 days of sickness</t>
  </si>
  <si>
    <t>Social Service in the last 30 days of sickness</t>
  </si>
  <si>
    <t>Government Institution</t>
  </si>
  <si>
    <t>NGO</t>
  </si>
  <si>
    <t>HIV/ AIDS related associations</t>
  </si>
  <si>
    <t>Social/Community Association(Edir…)</t>
  </si>
  <si>
    <t xml:space="preserve">scheme, or private </t>
  </si>
  <si>
    <t>being understood?</t>
  </si>
  <si>
    <t xml:space="preserve">health insurance)? </t>
  </si>
  <si>
    <t>Community Based</t>
  </si>
  <si>
    <t>FOR 3217 to 3222,  READ RESPONSES:</t>
  </si>
  <si>
    <t>Health Insurance</t>
  </si>
  <si>
    <t>1 = NO DIFFICULTY</t>
  </si>
  <si>
    <t>2 =</t>
  </si>
  <si>
    <t>Private health</t>
  </si>
  <si>
    <t>2 = YES SOME DIFFICULTY</t>
  </si>
  <si>
    <t>insurance</t>
  </si>
  <si>
    <t>3 = YES A LOT OF DIFFICULTY</t>
  </si>
  <si>
    <t>(from financial</t>
  </si>
  <si>
    <t>4 = CANNOT PERFORM ACTIVITY AT ALL</t>
  </si>
  <si>
    <t>institutions)</t>
  </si>
  <si>
    <t xml:space="preserve">2=No 
</t>
  </si>
  <si>
    <t>3 =</t>
  </si>
  <si>
    <t xml:space="preserve">Employer </t>
  </si>
  <si>
    <t>4 =</t>
  </si>
  <si>
    <t>Don’t' have</t>
  </si>
  <si>
    <t>Q3205</t>
  </si>
  <si>
    <t>Q3215</t>
  </si>
  <si>
    <t xml:space="preserve">         FORM 5 : HOUSING AMENITIES </t>
  </si>
  <si>
    <r>
      <t>SECTION 5.1 : DWELLING STATUS AND HOUSING OWNERSHIP (</t>
    </r>
    <r>
      <rPr>
        <b/>
        <sz val="12"/>
        <color rgb="FFFF0000"/>
        <rFont val="Times New Roman"/>
        <family val="1"/>
      </rPr>
      <t>ALL BUT NECESSARY MODIFICATIONS FOR REFUGEES</t>
    </r>
    <r>
      <rPr>
        <b/>
        <sz val="12"/>
        <rFont val="Times New Roman"/>
        <family val="1"/>
      </rPr>
      <t>)</t>
    </r>
  </si>
  <si>
    <t xml:space="preserve">            SESRE-FORM 5</t>
  </si>
  <si>
    <t>HOSTS AND REFUGEES</t>
  </si>
  <si>
    <t xml:space="preserve">WHO IS THE </t>
  </si>
  <si>
    <t xml:space="preserve">How long </t>
  </si>
  <si>
    <t>On what basis does the</t>
  </si>
  <si>
    <t xml:space="preserve">What is the main construction </t>
  </si>
  <si>
    <t xml:space="preserve">What is the main </t>
  </si>
  <si>
    <t xml:space="preserve">The floor of the </t>
  </si>
  <si>
    <t xml:space="preserve">The ceiling  of the </t>
  </si>
  <si>
    <t>Does any member of the household including the head own dwelling or own another house?
 (excluding servants)</t>
  </si>
  <si>
    <t xml:space="preserve">How many dwellings </t>
  </si>
  <si>
    <t xml:space="preserve">Do you feel secure </t>
  </si>
  <si>
    <t xml:space="preserve">Have you ever been </t>
  </si>
  <si>
    <t>PRIMARY</t>
  </si>
  <si>
    <t>has this</t>
  </si>
  <si>
    <t xml:space="preserve">household occupy the </t>
  </si>
  <si>
    <t xml:space="preserve">material of the wall ? </t>
  </si>
  <si>
    <t xml:space="preserve">construction material </t>
  </si>
  <si>
    <t xml:space="preserve">main dwelling is </t>
  </si>
  <si>
    <t xml:space="preserve">does the household </t>
  </si>
  <si>
    <t xml:space="preserve">from eviction from </t>
  </si>
  <si>
    <t xml:space="preserve">evicted from your home at </t>
  </si>
  <si>
    <t>RESPONDENT</t>
  </si>
  <si>
    <t>household</t>
  </si>
  <si>
    <t>dwelling ?</t>
  </si>
  <si>
    <t>Wood and mud</t>
  </si>
  <si>
    <t xml:space="preserve">of the roof ? </t>
  </si>
  <si>
    <t xml:space="preserve">predominately </t>
  </si>
  <si>
    <t>own in total including</t>
  </si>
  <si>
    <t xml:space="preserve"> this dwelling?</t>
  </si>
  <si>
    <t>any time during the past</t>
  </si>
  <si>
    <t xml:space="preserve">FOR THIS </t>
  </si>
  <si>
    <t>been living</t>
  </si>
  <si>
    <t>Owned</t>
  </si>
  <si>
    <t>How many rooms</t>
  </si>
  <si>
    <t>Wood and thatch</t>
  </si>
  <si>
    <t xml:space="preserve">made of what </t>
  </si>
  <si>
    <t xml:space="preserve">other houses owned </t>
  </si>
  <si>
    <t>5 years?</t>
  </si>
  <si>
    <t>SECTION?</t>
  </si>
  <si>
    <t>in this</t>
  </si>
  <si>
    <t xml:space="preserve">From employer ( free of </t>
  </si>
  <si>
    <t>does the dwelling</t>
  </si>
  <si>
    <t>Wood only</t>
  </si>
  <si>
    <t>material?</t>
  </si>
  <si>
    <t xml:space="preserve">by household </t>
  </si>
  <si>
    <t>charge or subsidized)</t>
  </si>
  <si>
    <t>unit has?</t>
  </si>
  <si>
    <t>Stone only</t>
  </si>
  <si>
    <t xml:space="preserve">Corrugated </t>
  </si>
  <si>
    <t>members all together?</t>
  </si>
  <si>
    <t>RECORD ID</t>
  </si>
  <si>
    <t xml:space="preserve">From relatives free of </t>
  </si>
  <si>
    <t xml:space="preserve">(excluding kitchen, </t>
  </si>
  <si>
    <t>Stone and mud</t>
  </si>
  <si>
    <t>iron sheet</t>
  </si>
  <si>
    <t>Mud/dung</t>
  </si>
  <si>
    <t>None</t>
  </si>
  <si>
    <t>(excluding servants)</t>
  </si>
  <si>
    <t>NUMBER OF THE RESPONDANT</t>
  </si>
  <si>
    <t>charge or subsidized</t>
  </si>
  <si>
    <t xml:space="preserve">toilet and bath room) </t>
  </si>
  <si>
    <t>Stone and cement</t>
  </si>
  <si>
    <t>Concrete /</t>
  </si>
  <si>
    <t>Bamboo /reed/</t>
  </si>
  <si>
    <t>Cloth</t>
  </si>
  <si>
    <t>Rented from employer</t>
  </si>
  <si>
    <t xml:space="preserve">Blocks-plastered </t>
  </si>
  <si>
    <t>Cement</t>
  </si>
  <si>
    <t>wood planks</t>
  </si>
  <si>
    <t>Bamboo/ reed</t>
  </si>
  <si>
    <t xml:space="preserve">2 = No  </t>
  </si>
  <si>
    <t>Rented from relative</t>
  </si>
  <si>
    <t xml:space="preserve"> with cement</t>
  </si>
  <si>
    <t>Thatch</t>
  </si>
  <si>
    <t xml:space="preserve">Parquet or </t>
  </si>
  <si>
    <t>Chip wood /</t>
  </si>
  <si>
    <t xml:space="preserve">Rented from </t>
  </si>
  <si>
    <t>Blocks-unplastered</t>
  </si>
  <si>
    <t>polished wood</t>
  </si>
  <si>
    <t>hardboard</t>
  </si>
  <si>
    <t>Q5111</t>
  </si>
  <si>
    <t>Gov’t Rent Agency</t>
  </si>
  <si>
    <t>Bricks</t>
  </si>
  <si>
    <t>Bamboo/reed</t>
  </si>
  <si>
    <t>Cement screed</t>
  </si>
  <si>
    <t>Rented from Kebele</t>
  </si>
  <si>
    <t>Mud bricks (traditional)</t>
  </si>
  <si>
    <t>6=</t>
  </si>
  <si>
    <t>Plastic cover</t>
  </si>
  <si>
    <t>Plastic tiles</t>
  </si>
  <si>
    <t>polished wood/</t>
  </si>
  <si>
    <t>Rented from other NGO</t>
  </si>
  <si>
    <t>Steel (” Lamera”)</t>
  </si>
  <si>
    <t>7=</t>
  </si>
  <si>
    <t>Asbestos</t>
  </si>
  <si>
    <t xml:space="preserve">Cement tiles/ </t>
  </si>
  <si>
    <t xml:space="preserve">52= </t>
  </si>
  <si>
    <t>Cargo Container</t>
  </si>
  <si>
    <t>8=</t>
  </si>
  <si>
    <t>brick tiles</t>
  </si>
  <si>
    <t>Concrete/</t>
  </si>
  <si>
    <t>non relative household</t>
  </si>
  <si>
    <t>9=</t>
  </si>
  <si>
    <t xml:space="preserve">Ceramic/ </t>
  </si>
  <si>
    <t xml:space="preserve"> cement</t>
  </si>
  <si>
    <t>UN/NGO provided</t>
  </si>
  <si>
    <t>Marble tiles</t>
  </si>
  <si>
    <t xml:space="preserve">Polytene sheet </t>
  </si>
  <si>
    <t>temporary shelter</t>
  </si>
  <si>
    <t xml:space="preserve">62= </t>
  </si>
  <si>
    <t>Chip wood</t>
  </si>
  <si>
    <t>sacks</t>
  </si>
  <si>
    <t>62=UN/NGO provided transitional/</t>
  </si>
  <si>
    <t>Corrugated iron sheet</t>
  </si>
  <si>
    <t>Gypsum board</t>
  </si>
  <si>
    <t>permanent shelter</t>
  </si>
  <si>
    <t>PVC  ceiling</t>
  </si>
  <si>
    <t xml:space="preserve">Other (Specify) </t>
  </si>
  <si>
    <t>73=</t>
  </si>
  <si>
    <t>Reed/Bamboo</t>
  </si>
  <si>
    <t xml:space="preserve">81= </t>
  </si>
  <si>
    <t>82= Tent</t>
  </si>
  <si>
    <t xml:space="preserve"> Year</t>
  </si>
  <si>
    <t xml:space="preserve">  Month</t>
  </si>
  <si>
    <t xml:space="preserve">91= </t>
  </si>
  <si>
    <t xml:space="preserve"> SESRE-FORM 5</t>
  </si>
  <si>
    <r>
      <t>SECTION 5.2  SOURCE OF ELECTRICAL POWER &amp; TYPE OF OVEN (</t>
    </r>
    <r>
      <rPr>
        <b/>
        <sz val="12"/>
        <color rgb="FFFF0000"/>
        <rFont val="Times New Roman"/>
        <family val="1"/>
      </rPr>
      <t>ALL</t>
    </r>
    <r>
      <rPr>
        <b/>
        <sz val="12"/>
        <rFont val="Times New Roman"/>
        <family val="1"/>
      </rPr>
      <t>)</t>
    </r>
  </si>
  <si>
    <t xml:space="preserve">IF Q5202 IS CODE 11,12,13 &amp; 21
</t>
  </si>
  <si>
    <t>IF Q5203 is not "00" and "99"</t>
  </si>
  <si>
    <t xml:space="preserve">On average, how </t>
  </si>
  <si>
    <t xml:space="preserve">In the last 12 months, </t>
  </si>
  <si>
    <t xml:space="preserve">source of light for </t>
  </si>
  <si>
    <t xml:space="preserve">
During the past 7 days, how many outages/blackouts of the main source specified in Q5202 happen?  
RECORD THE TOTAL NUMBER OF INTERUPTIONS IN THE PAST 7 DAYS
</t>
  </si>
  <si>
    <t xml:space="preserve">During the past 7 days, how many hours long was a typical outage/blackout of the main source specified in Q5202?
</t>
  </si>
  <si>
    <t>many hours of</t>
  </si>
  <si>
    <t xml:space="preserve">did any of your </t>
  </si>
  <si>
    <t>the household?</t>
  </si>
  <si>
    <t xml:space="preserve">electricity were </t>
  </si>
  <si>
    <t xml:space="preserve">appliances get </t>
  </si>
  <si>
    <t>Electricity meter-private</t>
  </si>
  <si>
    <t xml:space="preserve">available each day </t>
  </si>
  <si>
    <t>available each evening</t>
  </si>
  <si>
    <t>damaged because of</t>
  </si>
  <si>
    <t>Electricity meter-shared</t>
  </si>
  <si>
    <t xml:space="preserve">during the last 7 days? </t>
  </si>
  <si>
    <t>between 6pm and 10pm</t>
  </si>
  <si>
    <t>issues in the electrical</t>
  </si>
  <si>
    <t xml:space="preserve">Electricity from generator </t>
  </si>
  <si>
    <t>(max 24 hours)</t>
  </si>
  <si>
    <t>system?</t>
  </si>
  <si>
    <t>Solar energy</t>
  </si>
  <si>
    <t>(max 4 hours)</t>
  </si>
  <si>
    <t xml:space="preserve">NUMBER OF </t>
  </si>
  <si>
    <t>Bio –gas</t>
  </si>
  <si>
    <t xml:space="preserve">THE </t>
  </si>
  <si>
    <t>Light from Dry cell with switch</t>
  </si>
  <si>
    <t>Yes</t>
  </si>
  <si>
    <t>RESPONDANT</t>
  </si>
  <si>
    <t>lantern</t>
  </si>
  <si>
    <t>No</t>
  </si>
  <si>
    <t>kerosene light lamp (Imported)</t>
  </si>
  <si>
    <t>Local kerosene lamp (Kuraz)</t>
  </si>
  <si>
    <t>Candle/wax</t>
  </si>
  <si>
    <t xml:space="preserve">IF NO INTERRUPTION 
RECORD…....................00.              Q5205           </t>
  </si>
  <si>
    <t>Fire wood</t>
  </si>
  <si>
    <t>Other</t>
  </si>
  <si>
    <t xml:space="preserve">   Q5208</t>
  </si>
  <si>
    <t xml:space="preserve">IF NO ELECTRICITY AVAILABLE AT ALL IN PAST 7 DAYS,     RECORD……........99.  </t>
  </si>
  <si>
    <t>Q5207</t>
  </si>
  <si>
    <t xml:space="preserve">What type of kitchen </t>
  </si>
  <si>
    <t>If code “2-5”  for Q5208</t>
  </si>
  <si>
    <t>What type of cookstove</t>
  </si>
  <si>
    <t>Where does your</t>
  </si>
  <si>
    <t xml:space="preserve">Do you usually use a </t>
  </si>
  <si>
    <t xml:space="preserve">What is the primary </t>
  </si>
  <si>
    <t xml:space="preserve">ASK ONLY IF Q5210 = 02 - 11 and Q5213 = 1- 5 </t>
  </si>
  <si>
    <t xml:space="preserve">does the household use? </t>
  </si>
  <si>
    <t xml:space="preserve">is your primary </t>
  </si>
  <si>
    <t xml:space="preserve">household normally </t>
  </si>
  <si>
    <t xml:space="preserve">chimney, hood or </t>
  </si>
  <si>
    <t xml:space="preserve">type of oven (Mitad) </t>
  </si>
  <si>
    <t xml:space="preserve"> Q5210</t>
  </si>
  <si>
    <t xml:space="preserve">cookstove (excluding </t>
  </si>
  <si>
    <t xml:space="preserve">cook with the </t>
  </si>
  <si>
    <t xml:space="preserve">other exhaust system </t>
  </si>
  <si>
    <t xml:space="preserve">used for backing </t>
  </si>
  <si>
    <t>No kitchen</t>
  </si>
  <si>
    <t xml:space="preserve">Does the </t>
  </si>
  <si>
    <t>mitad)?</t>
  </si>
  <si>
    <t>cookstove? (including mitad)</t>
  </si>
  <si>
    <t xml:space="preserve">while using this </t>
  </si>
  <si>
    <t>Injera/bread?</t>
  </si>
  <si>
    <t xml:space="preserve">what is primary fuel </t>
  </si>
  <si>
    <t xml:space="preserve">A room used for </t>
  </si>
  <si>
    <t xml:space="preserve">household share </t>
  </si>
  <si>
    <t>01 =</t>
  </si>
  <si>
    <t>Does not cook</t>
  </si>
  <si>
    <t xml:space="preserve"> Q5213</t>
  </si>
  <si>
    <t>stove?</t>
  </si>
  <si>
    <t>you commonly used for</t>
  </si>
  <si>
    <t xml:space="preserve">traditional kitchen </t>
  </si>
  <si>
    <t>this kitchen with</t>
  </si>
  <si>
    <t>02 =</t>
  </si>
  <si>
    <t>3-Stone/Open fire stove</t>
  </si>
  <si>
    <t>In dwelling, not</t>
  </si>
  <si>
    <t xml:space="preserve">Iron «mitad» </t>
  </si>
  <si>
    <t>this cookstove?</t>
  </si>
  <si>
    <t>inside the housing unit</t>
  </si>
  <si>
    <t>other household?</t>
  </si>
  <si>
    <t>03 =</t>
  </si>
  <si>
    <t>Self built permanently usable</t>
  </si>
  <si>
    <t>in a sleeping area</t>
  </si>
  <si>
    <t xml:space="preserve">Traditional «mitad» </t>
  </si>
  <si>
    <t xml:space="preserve">stove /Charcoal used/ </t>
  </si>
  <si>
    <t xml:space="preserve">In dwelling, in a </t>
  </si>
  <si>
    <t>(oven) removable</t>
  </si>
  <si>
    <t>Collected firewood</t>
  </si>
  <si>
    <t xml:space="preserve">traditional kitchen out </t>
  </si>
  <si>
    <t>04 =</t>
  </si>
  <si>
    <t xml:space="preserve">Traditional/common stove </t>
  </si>
  <si>
    <t>sleeping area</t>
  </si>
  <si>
    <t>Purchased firewood</t>
  </si>
  <si>
    <t>side the housing unit-</t>
  </si>
  <si>
    <t xml:space="preserve">/Charcoal used/ </t>
  </si>
  <si>
    <t xml:space="preserve">In a separate </t>
  </si>
  <si>
    <t>not removable)</t>
  </si>
  <si>
    <t>Charcoal</t>
  </si>
  <si>
    <t>05 =</t>
  </si>
  <si>
    <t>Improved energy saving stove</t>
  </si>
  <si>
    <t>dwelling/room</t>
  </si>
  <si>
    <t xml:space="preserve">Improved  energy </t>
  </si>
  <si>
    <t>Crop residue/ leaves</t>
  </si>
  <si>
    <t xml:space="preserve">modern kitchen inside </t>
  </si>
  <si>
    <t>06 =</t>
  </si>
  <si>
    <t>Self built biomass</t>
  </si>
  <si>
    <t>In a veranda</t>
  </si>
  <si>
    <t xml:space="preserve">saving «mitad» </t>
  </si>
  <si>
    <t>Dung/manure</t>
  </si>
  <si>
    <t>the housing unit</t>
  </si>
  <si>
    <t>(charcoal, wood,</t>
  </si>
  <si>
    <t>(roofed platform</t>
  </si>
  <si>
    <t>(rural technology product)</t>
  </si>
  <si>
    <t>Saw dust</t>
  </si>
  <si>
    <t>A room used for</t>
  </si>
  <si>
    <t>crop residue, etc.)</t>
  </si>
  <si>
    <t xml:space="preserve">with at least two </t>
  </si>
  <si>
    <t xml:space="preserve">Electric «mitad» </t>
  </si>
  <si>
    <t>07 =</t>
  </si>
  <si>
    <t>Kerosene</t>
  </si>
  <si>
    <t xml:space="preserve">modern kitchen out side </t>
  </si>
  <si>
    <t xml:space="preserve">Manufactured </t>
  </si>
  <si>
    <t>open sides)</t>
  </si>
  <si>
    <t>5 =</t>
  </si>
  <si>
    <t xml:space="preserve">No «mitad» </t>
  </si>
  <si>
    <t>08 =</t>
  </si>
  <si>
    <t>Butane gas</t>
  </si>
  <si>
    <t xml:space="preserve">the housing unit </t>
  </si>
  <si>
    <t>biomass (charcoal,</t>
  </si>
  <si>
    <t>Outdoors</t>
  </si>
  <si>
    <t>09 =</t>
  </si>
  <si>
    <t>Electricity (from</t>
  </si>
  <si>
    <t>wood, crop residue etc.</t>
  </si>
  <si>
    <t>Other, specify</t>
  </si>
  <si>
    <t xml:space="preserve"> grid or generator)</t>
  </si>
  <si>
    <t>LPG/Natural gas stove</t>
  </si>
  <si>
    <t>Kerosene stove</t>
  </si>
  <si>
    <t>Bio-gas</t>
  </si>
  <si>
    <t>Electric stove</t>
  </si>
  <si>
    <t xml:space="preserve">  SESRE-FORM 5</t>
  </si>
  <si>
    <r>
      <t>SECTION 5.3  SOURCE OF DRINKING WATER (</t>
    </r>
    <r>
      <rPr>
        <b/>
        <sz val="12"/>
        <color rgb="FFFF0000"/>
        <rFont val="Times New Roman"/>
        <family val="1"/>
      </rPr>
      <t>ALL</t>
    </r>
    <r>
      <rPr>
        <b/>
        <sz val="12"/>
        <rFont val="Times New Roman"/>
        <family val="1"/>
      </rPr>
      <t>)</t>
    </r>
  </si>
  <si>
    <t xml:space="preserve">            Source of drinking water in rainy season</t>
  </si>
  <si>
    <t xml:space="preserve">            Source of drinking water in dry season</t>
  </si>
  <si>
    <t xml:space="preserve">What is the main source </t>
  </si>
  <si>
    <t>If code 14 - 91 for Q5302</t>
  </si>
  <si>
    <t>If code 3, 4, 5 for Q5303</t>
  </si>
  <si>
    <t xml:space="preserve">In the last 30 days, </t>
  </si>
  <si>
    <t xml:space="preserve">In the dry season, is </t>
  </si>
  <si>
    <t xml:space="preserve">of drinking water in </t>
  </si>
  <si>
    <t xml:space="preserve">has there been any </t>
  </si>
  <si>
    <t xml:space="preserve">your household's main </t>
  </si>
  <si>
    <t>rainy season?</t>
  </si>
  <si>
    <t xml:space="preserve">Where is the water </t>
  </si>
  <si>
    <t>How long does it take</t>
  </si>
  <si>
    <t xml:space="preserve">Out of which time spent </t>
  </si>
  <si>
    <t xml:space="preserve">time when your </t>
  </si>
  <si>
    <t xml:space="preserve">source of drinking </t>
  </si>
  <si>
    <t>dry season?</t>
  </si>
  <si>
    <t>Piped water into dwelling</t>
  </si>
  <si>
    <t>Q5306</t>
  </si>
  <si>
    <t xml:space="preserve">from the rainy season </t>
  </si>
  <si>
    <t>to go there ?</t>
  </si>
  <si>
    <t>waiting? (in minutes)</t>
  </si>
  <si>
    <t xml:space="preserve">household did not </t>
  </si>
  <si>
    <t xml:space="preserve">water different than </t>
  </si>
  <si>
    <t>Q5312</t>
  </si>
  <si>
    <t>Piped water into compound</t>
  </si>
  <si>
    <t>source collected from?</t>
  </si>
  <si>
    <t xml:space="preserve">(the source of water </t>
  </si>
  <si>
    <t xml:space="preserve">have sufficient </t>
  </si>
  <si>
    <t>your main source in</t>
  </si>
  <si>
    <t>yard/plot</t>
  </si>
  <si>
    <t xml:space="preserve">indicated in Q5302), get </t>
  </si>
  <si>
    <t xml:space="preserve">quantities of </t>
  </si>
  <si>
    <t xml:space="preserve"> the rainy season?</t>
  </si>
  <si>
    <t>Piped water to neighbour</t>
  </si>
  <si>
    <t>In own dwelling</t>
  </si>
  <si>
    <t xml:space="preserve">      </t>
  </si>
  <si>
    <t>water, and come back</t>
  </si>
  <si>
    <t xml:space="preserve">drinking water </t>
  </si>
  <si>
    <t xml:space="preserve">Piped water public </t>
  </si>
  <si>
    <t>In own yard/plot</t>
  </si>
  <si>
    <t>(in minutes)</t>
  </si>
  <si>
    <t>when needed?</t>
  </si>
  <si>
    <t>tap/standpipe</t>
  </si>
  <si>
    <t>Neighbor's</t>
  </si>
  <si>
    <t>( inculding waiting time)</t>
  </si>
  <si>
    <t>Tube well/borehole</t>
  </si>
  <si>
    <t>Yard/shared</t>
  </si>
  <si>
    <t>Yes at least</t>
  </si>
  <si>
    <t>Protected dug well</t>
  </si>
  <si>
    <t>Compound</t>
  </si>
  <si>
    <t xml:space="preserve"> once</t>
  </si>
  <si>
    <t>Unprotected dug well</t>
  </si>
  <si>
    <t>Elsewhere</t>
  </si>
  <si>
    <t>No, always</t>
  </si>
  <si>
    <t>Protected spring</t>
  </si>
  <si>
    <t xml:space="preserve"> sufficient</t>
  </si>
  <si>
    <t xml:space="preserve"> Q5312</t>
  </si>
  <si>
    <t>Unprotected spring</t>
  </si>
  <si>
    <t>Rainwater collection</t>
  </si>
  <si>
    <t>Piped water kiosk/retailer</t>
  </si>
  <si>
    <t>Bottled water</t>
  </si>
  <si>
    <t>Sachet water</t>
  </si>
  <si>
    <t>Cart with small tank/drum</t>
  </si>
  <si>
    <t>Tanker-truck</t>
  </si>
  <si>
    <t xml:space="preserve">Surface water (river, dam, </t>
  </si>
  <si>
    <t xml:space="preserve">lake, pond, stream, canal, </t>
  </si>
  <si>
    <t>irrigation channels)</t>
  </si>
  <si>
    <t>Source of Drinking water in dry season</t>
  </si>
  <si>
    <t>If code 14 - 91 for Q5308</t>
  </si>
  <si>
    <t>If code 3, 4, 5 for Q5309</t>
  </si>
  <si>
    <t>With in the last 12 months period,</t>
  </si>
  <si>
    <t>Do you do</t>
  </si>
  <si>
    <t>What do you do</t>
  </si>
  <si>
    <t xml:space="preserve">how often did the household faced </t>
  </si>
  <si>
    <t xml:space="preserve">anything to the </t>
  </si>
  <si>
    <t xml:space="preserve">to make the water </t>
  </si>
  <si>
    <t xml:space="preserve">Where is the  water </t>
  </si>
  <si>
    <t>Out of which time spent</t>
  </si>
  <si>
    <t>shortage of drinking water?</t>
  </si>
  <si>
    <t>water to make</t>
  </si>
  <si>
    <t>safe for drinking?</t>
  </si>
  <si>
    <t xml:space="preserve">from the dry season </t>
  </si>
  <si>
    <t xml:space="preserve">to go there </t>
  </si>
  <si>
    <t xml:space="preserve"> waiting? (in minutes)</t>
  </si>
  <si>
    <t>it safer to drink?</t>
  </si>
  <si>
    <t>Never faced at all</t>
  </si>
  <si>
    <t>Boil</t>
  </si>
  <si>
    <t xml:space="preserve">indicated in Q5308), get </t>
  </si>
  <si>
    <t>Occasionally</t>
  </si>
  <si>
    <t xml:space="preserve">REFERS TO THE </t>
  </si>
  <si>
    <t xml:space="preserve">Add bleach/ </t>
  </si>
  <si>
    <t>water, and come back?</t>
  </si>
  <si>
    <t>Some times</t>
  </si>
  <si>
    <t xml:space="preserve">WATER THEY </t>
  </si>
  <si>
    <t>chlorine</t>
  </si>
  <si>
    <t>Most of the time</t>
  </si>
  <si>
    <t>ARE USING/</t>
  </si>
  <si>
    <t xml:space="preserve">Strain it </t>
  </si>
  <si>
    <t>Frequently/always</t>
  </si>
  <si>
    <t>DRINKING NOW</t>
  </si>
  <si>
    <t>through a cloth</t>
  </si>
  <si>
    <t xml:space="preserve">Use a water </t>
  </si>
  <si>
    <t>filter (ceramic/</t>
  </si>
  <si>
    <t>sand/composite/</t>
  </si>
  <si>
    <t>reverse osmosis)</t>
  </si>
  <si>
    <t xml:space="preserve">      Q5401</t>
  </si>
  <si>
    <t>Solar disinfection</t>
  </si>
  <si>
    <t xml:space="preserve">Let it stand </t>
  </si>
  <si>
    <t>and settle</t>
  </si>
  <si>
    <t>SESRE-FORM 5</t>
  </si>
  <si>
    <r>
      <t>SECTION 5.4  SANITATION AND BATHING (</t>
    </r>
    <r>
      <rPr>
        <b/>
        <sz val="12"/>
        <color rgb="FFFF0000"/>
        <rFont val="Times New Roman"/>
        <family val="1"/>
      </rPr>
      <t>ALL</t>
    </r>
    <r>
      <rPr>
        <b/>
        <sz val="12"/>
        <rFont val="Times New Roman"/>
        <family val="1"/>
      </rPr>
      <t>)</t>
    </r>
  </si>
  <si>
    <t xml:space="preserve">     Sanitation and bathing</t>
  </si>
  <si>
    <t xml:space="preserve">What type of solid </t>
  </si>
  <si>
    <t xml:space="preserve">What type of toilet facility </t>
  </si>
  <si>
    <t xml:space="preserve">Has your pit latrine or </t>
  </si>
  <si>
    <t>If code 1 for Q5403</t>
  </si>
  <si>
    <t xml:space="preserve">Is this toilet facility </t>
  </si>
  <si>
    <t xml:space="preserve">Where is the toilet </t>
  </si>
  <si>
    <t xml:space="preserve">What type of bathing </t>
  </si>
  <si>
    <t xml:space="preserve">Is there a washing </t>
  </si>
  <si>
    <t xml:space="preserve">At this moment, is </t>
  </si>
  <si>
    <t xml:space="preserve">At this moment, do </t>
  </si>
  <si>
    <t xml:space="preserve">waste disposal </t>
  </si>
  <si>
    <t xml:space="preserve">does the household mainly use? </t>
  </si>
  <si>
    <t xml:space="preserve">septic tank ever been </t>
  </si>
  <si>
    <t>shared with other</t>
  </si>
  <si>
    <t>facility located?</t>
  </si>
  <si>
    <t xml:space="preserve">facilities does the </t>
  </si>
  <si>
    <t xml:space="preserve">place or item in your </t>
  </si>
  <si>
    <t xml:space="preserve">there water available </t>
  </si>
  <si>
    <t xml:space="preserve">you have any soap </t>
  </si>
  <si>
    <t>facilities does the</t>
  </si>
  <si>
    <t>If ‘Flush’ or ‘Pour flush’,</t>
  </si>
  <si>
    <t>emptied?</t>
  </si>
  <si>
    <t xml:space="preserve">The last time it was </t>
  </si>
  <si>
    <t>households?</t>
  </si>
  <si>
    <t xml:space="preserve">housing unit has? </t>
  </si>
  <si>
    <t xml:space="preserve">dwelling or yard/plot </t>
  </si>
  <si>
    <t>for the hand washing</t>
  </si>
  <si>
    <t xml:space="preserve">or detergent </t>
  </si>
  <si>
    <t xml:space="preserve">household use? </t>
  </si>
  <si>
    <t>probe: Where does it flush</t>
  </si>
  <si>
    <t xml:space="preserve">emptied, where were </t>
  </si>
  <si>
    <t xml:space="preserve">where household </t>
  </si>
  <si>
    <t>location or item?</t>
  </si>
  <si>
    <t xml:space="preserve">available for hand </t>
  </si>
  <si>
    <t>to?</t>
  </si>
  <si>
    <t xml:space="preserve">the contents </t>
  </si>
  <si>
    <t>Bathtub private</t>
  </si>
  <si>
    <t xml:space="preserve">members can wash </t>
  </si>
  <si>
    <t xml:space="preserve">washing? </t>
  </si>
  <si>
    <t>Municipality/pool</t>
  </si>
  <si>
    <t>emptied to?</t>
  </si>
  <si>
    <t>Bathtub shared</t>
  </si>
  <si>
    <t>their hands?</t>
  </si>
  <si>
    <t xml:space="preserve">2= </t>
  </si>
  <si>
    <t xml:space="preserve">Private organizations/ </t>
  </si>
  <si>
    <t>Flush to septic tank</t>
  </si>
  <si>
    <t>Shower private</t>
  </si>
  <si>
    <t xml:space="preserve">Yes, water is </t>
  </si>
  <si>
    <t>Yes, soap/</t>
  </si>
  <si>
    <t>individuals</t>
  </si>
  <si>
    <t>RECORD ID NUMBER OF THE RESPONDANT</t>
  </si>
  <si>
    <t>Flush to pit latrine</t>
  </si>
  <si>
    <t xml:space="preserve">IF REMOVED BY </t>
  </si>
  <si>
    <t>Shower shared</t>
  </si>
  <si>
    <t>available</t>
  </si>
  <si>
    <t xml:space="preserve">detergent is </t>
  </si>
  <si>
    <t xml:space="preserve">Throw in the field / yard </t>
  </si>
  <si>
    <t>Pit latrine with slab</t>
  </si>
  <si>
    <t>Yes, emptied</t>
  </si>
  <si>
    <t>SERVICE PROVIDER:</t>
  </si>
  <si>
    <t>In dwelling</t>
  </si>
  <si>
    <t>A room reserved for</t>
  </si>
  <si>
    <t>Yes, in dwelling</t>
  </si>
  <si>
    <t xml:space="preserve">No, water is </t>
  </si>
  <si>
    <t xml:space="preserve">4= </t>
  </si>
  <si>
    <t>Throw into the river</t>
  </si>
  <si>
    <t>Pit latrine without slab</t>
  </si>
  <si>
    <t>Never emptied</t>
  </si>
  <si>
    <t>In yard/plot/compound</t>
  </si>
  <si>
    <t>bathing (private)</t>
  </si>
  <si>
    <t>Yes, in yard/plot</t>
  </si>
  <si>
    <t>not available</t>
  </si>
  <si>
    <t>No, soap/</t>
  </si>
  <si>
    <t xml:space="preserve">5= </t>
  </si>
  <si>
    <t>The garbage will burn</t>
  </si>
  <si>
    <t>Open pit</t>
  </si>
  <si>
    <t>Don't know</t>
  </si>
  <si>
    <t xml:space="preserve">To a treatment </t>
  </si>
  <si>
    <t>Mobile object</t>
  </si>
  <si>
    <t xml:space="preserve">detergent is not </t>
  </si>
  <si>
    <t xml:space="preserve">6= </t>
  </si>
  <si>
    <t xml:space="preserve">Waste thrown into a pit
</t>
  </si>
  <si>
    <t>Twin pit with slab</t>
  </si>
  <si>
    <t>plant</t>
  </si>
  <si>
    <t>bathing (shared)</t>
  </si>
  <si>
    <t>(bucket/jug/kettle)</t>
  </si>
  <si>
    <t>/will be buried</t>
  </si>
  <si>
    <t>Twin pit without slab</t>
  </si>
  <si>
    <t xml:space="preserve">Buried in a </t>
  </si>
  <si>
    <t xml:space="preserve">Have no fixed place for </t>
  </si>
  <si>
    <t xml:space="preserve">     Q5411</t>
  </si>
  <si>
    <t xml:space="preserve">7= </t>
  </si>
  <si>
    <t>Will rot it/use as fertilizer</t>
  </si>
  <si>
    <t>Flush to piped sewer system</t>
  </si>
  <si>
    <t>covered pit</t>
  </si>
  <si>
    <t xml:space="preserve"> bathing</t>
  </si>
  <si>
    <t xml:space="preserve">8= </t>
  </si>
  <si>
    <t xml:space="preserve">Family hired people  </t>
  </si>
  <si>
    <t>Flush to open drain</t>
  </si>
  <si>
    <t xml:space="preserve">I don't know </t>
  </si>
  <si>
    <t xml:space="preserve"> to remove the dirt</t>
  </si>
  <si>
    <t>Flush to do not know where</t>
  </si>
  <si>
    <t>where</t>
  </si>
  <si>
    <t>Collective waste disposal</t>
  </si>
  <si>
    <t>Other composting toilet</t>
  </si>
  <si>
    <t>system in camp</t>
  </si>
  <si>
    <t>Container based sanitation</t>
  </si>
  <si>
    <t>IF EMPTIED BY</t>
  </si>
  <si>
    <t xml:space="preserve">10= </t>
  </si>
  <si>
    <t>Hanging toilet/latrine</t>
  </si>
  <si>
    <t>THE HOUSEHOLD:</t>
  </si>
  <si>
    <t>Q5405</t>
  </si>
  <si>
    <t>Bucket</t>
  </si>
  <si>
    <t>No facility/field/forest</t>
  </si>
  <si>
    <t xml:space="preserve">An uncovered pit, </t>
  </si>
  <si>
    <t xml:space="preserve">open ground, </t>
  </si>
  <si>
    <t xml:space="preserve">      Q5407</t>
  </si>
  <si>
    <t xml:space="preserve">water body </t>
  </si>
  <si>
    <t>Others(specify)</t>
  </si>
  <si>
    <t>or elsewhere</t>
  </si>
  <si>
    <t xml:space="preserve">   SESRE-FORM 6</t>
  </si>
  <si>
    <t xml:space="preserve">  FORM 6: GENERAL LIVELIHOOD STATUS, FOOD SECURITY AND INCOME</t>
  </si>
  <si>
    <r>
      <t>SECTION 6.1: GENERAL LIVELIHOOD STATUS OF THE HOUSEHOLD (</t>
    </r>
    <r>
      <rPr>
        <b/>
        <sz val="12"/>
        <color rgb="FFFF0000"/>
        <rFont val="Times New Roman"/>
        <family val="1"/>
      </rPr>
      <t>ALL</t>
    </r>
    <r>
      <rPr>
        <b/>
        <sz val="12"/>
        <rFont val="Times New Roman"/>
        <family val="1"/>
      </rPr>
      <t>)</t>
    </r>
  </si>
  <si>
    <t xml:space="preserve">6104a </t>
  </si>
  <si>
    <t>6106A</t>
  </si>
  <si>
    <t xml:space="preserve">does any member of your household enrolled/ participated in the Safety Net Program? (Excluding Servants)
</t>
  </si>
  <si>
    <t>If code 1 in Q6102</t>
  </si>
  <si>
    <t>What is the total value of the cash benefit you received  last month from the safety net program?</t>
  </si>
  <si>
    <t>Has your household 
received any  
humanitarian food 
aid in the past 12 
 months?</t>
  </si>
  <si>
    <t>Has your household
received any other aid
(targeted supplementary
feeding, food for 
education aid, etc.) in 
the past 12 months?</t>
  </si>
  <si>
    <t>(If code 1 in6106)</t>
  </si>
  <si>
    <t>In the past 12 months, has any person sent aid in the form of money to your household? [ Please do not report borrowings but only monetary transfers that your household do not have to repay.]</t>
  </si>
  <si>
    <t xml:space="preserve">What benefits does your household receive from the Safety Net Program? </t>
  </si>
  <si>
    <t>How did your household receive the benefits from the Safety Net Program?</t>
  </si>
  <si>
    <t>What is the estimated value of aid received (please add in-kind estimates in Birr)?</t>
  </si>
  <si>
    <t xml:space="preserve">No        </t>
  </si>
  <si>
    <t xml:space="preserve">1 = </t>
  </si>
  <si>
    <t xml:space="preserve">Public Works   
(PSNP) </t>
  </si>
  <si>
    <t>In-kind (food)</t>
  </si>
  <si>
    <t>Q6105</t>
  </si>
  <si>
    <t>Cash</t>
  </si>
  <si>
    <t>(Please estimate the benefit</t>
  </si>
  <si>
    <t xml:space="preserve">Direct </t>
  </si>
  <si>
    <t xml:space="preserve">3 = </t>
  </si>
  <si>
    <t>Both</t>
  </si>
  <si>
    <t>in-kind in to cash)</t>
  </si>
  <si>
    <t>Beneficiary</t>
  </si>
  <si>
    <t xml:space="preserve">No      </t>
  </si>
  <si>
    <t>Support</t>
  </si>
  <si>
    <t>Q6107</t>
  </si>
  <si>
    <t>Q6112</t>
  </si>
  <si>
    <t>Who is the sender? (multiple options apply if more than 1 sender)</t>
  </si>
  <si>
    <t>In which country does [sender name] live when [sender name] sending the money? (multiple options apply if more than 1 sender)</t>
  </si>
  <si>
    <t>In the past 12 months, what is the estimated amount you have received? (ETB)</t>
  </si>
  <si>
    <t>In the past 12 months, has your household sent any money to someone either in [host country] or abroad? [Please do not report loans but only monetary transfers for which your household does not expect repayments.]</t>
  </si>
  <si>
    <t>Who is the recipient? (multiple options apply of more than 1 recipient)</t>
  </si>
  <si>
    <t>In which country does the [recipient name] live? (main options apply)</t>
  </si>
  <si>
    <t>In the last 12 months, what is the estimated amount your household transferred out? (ETB)</t>
  </si>
  <si>
    <t>What is the channel through which you send money? (choose the most important channel)</t>
  </si>
  <si>
    <t xml:space="preserve">1. A parent  </t>
  </si>
  <si>
    <t>Country of origin</t>
  </si>
  <si>
    <t>1=A bank</t>
  </si>
  <si>
    <t xml:space="preserve">2. A sibling  </t>
  </si>
  <si>
    <t>Host country</t>
  </si>
  <si>
    <t>2=Private transfer company</t>
  </si>
  <si>
    <t xml:space="preserve">3. Your spouse  </t>
  </si>
  <si>
    <t>Another country:</t>
  </si>
  <si>
    <t xml:space="preserve">3=A mobile money platform </t>
  </si>
  <si>
    <t xml:space="preserve">4. Your child  </t>
  </si>
  <si>
    <t>Specify</t>
  </si>
  <si>
    <t>4=Mail/Courier</t>
  </si>
  <si>
    <t xml:space="preserve"> Q6201</t>
  </si>
  <si>
    <t xml:space="preserve">5. Other family member: </t>
  </si>
  <si>
    <t xml:space="preserve">5=Through a family member </t>
  </si>
  <si>
    <t>aunt, uncle, cousin, niece,</t>
  </si>
  <si>
    <t>6=Broker</t>
  </si>
  <si>
    <t>or friend</t>
  </si>
  <si>
    <t xml:space="preserve"> nephew, or any other relative  </t>
  </si>
  <si>
    <t xml:space="preserve">6. A friend   </t>
  </si>
  <si>
    <t>96=Other: specify</t>
  </si>
  <si>
    <t xml:space="preserve">96. Other: specify  </t>
  </si>
  <si>
    <t>98=Don't know</t>
  </si>
  <si>
    <t xml:space="preserve">98. Don’t know  </t>
  </si>
  <si>
    <t>99=Refuse to answer</t>
  </si>
  <si>
    <t>99. Refuse to answer</t>
  </si>
  <si>
    <t xml:space="preserve">    SESRE-FORM 6</t>
  </si>
  <si>
    <r>
      <t>SECTION 6.2: FOOD SECURITY INDICATORS (</t>
    </r>
    <r>
      <rPr>
        <b/>
        <sz val="12"/>
        <color rgb="FFFF0000"/>
        <rFont val="Times New Roman"/>
        <family val="1"/>
      </rPr>
      <t>ALL</t>
    </r>
    <r>
      <rPr>
        <b/>
        <sz val="12"/>
        <rFont val="Times New Roman"/>
        <family val="1"/>
      </rPr>
      <t>)</t>
    </r>
  </si>
  <si>
    <t xml:space="preserve">How is the current </t>
  </si>
  <si>
    <t>FOOD INSECURITY EXPERIENCE SCALE</t>
  </si>
  <si>
    <t xml:space="preserve">living standard of the </t>
  </si>
  <si>
    <r>
      <t>Now I would like to ask you some questions about food during</t>
    </r>
    <r>
      <rPr>
        <b/>
        <sz val="12"/>
        <rFont val="Times New Roman"/>
        <family val="1"/>
      </rPr>
      <t xml:space="preserve"> the last 12 MONTHS: </t>
    </r>
    <r>
      <rPr>
        <b/>
        <sz val="12"/>
        <color indexed="8"/>
        <rFont val="Times New Roman"/>
        <family val="1"/>
      </rPr>
      <t>was there a time when:</t>
    </r>
  </si>
  <si>
    <t>household with respect  to</t>
  </si>
  <si>
    <t xml:space="preserve"> You were worried </t>
  </si>
  <si>
    <t xml:space="preserve">You were unable to eat healthy </t>
  </si>
  <si>
    <t>You ate only a few kinds of foods</t>
  </si>
  <si>
    <t>You had to skip a meal because</t>
  </si>
  <si>
    <t xml:space="preserve">food compared to </t>
  </si>
  <si>
    <t>you would not have enough food to</t>
  </si>
  <si>
    <t xml:space="preserve">and nutritious food because of a </t>
  </si>
  <si>
    <t>because of a lack of money or</t>
  </si>
  <si>
    <t>there was not enough money or other</t>
  </si>
  <si>
    <t>last year?</t>
  </si>
  <si>
    <t xml:space="preserve">eat because of a lack of money or </t>
  </si>
  <si>
    <t>lack of money or other resources?</t>
  </si>
  <si>
    <t>other resources?</t>
  </si>
  <si>
    <t>resources to get food?</t>
  </si>
  <si>
    <t>1= Much worse now</t>
  </si>
  <si>
    <t xml:space="preserve">NUMBER OF THE </t>
  </si>
  <si>
    <t xml:space="preserve">2= Worse now </t>
  </si>
  <si>
    <t>3= Same/no change</t>
  </si>
  <si>
    <t>4= Hetter now</t>
  </si>
  <si>
    <t>5= Much better now</t>
  </si>
  <si>
    <t>6= Not applicable</t>
  </si>
  <si>
    <t>2 =No</t>
  </si>
  <si>
    <t>You, or any other adult in your</t>
  </si>
  <si>
    <t xml:space="preserve">Your household ran out of food </t>
  </si>
  <si>
    <t xml:space="preserve">You, or any other adult in your </t>
  </si>
  <si>
    <t>household, ate less than you</t>
  </si>
  <si>
    <t xml:space="preserve">because of a lack of money </t>
  </si>
  <si>
    <t xml:space="preserve">household, were hungry but did </t>
  </si>
  <si>
    <t xml:space="preserve">household, went without eating </t>
  </si>
  <si>
    <t xml:space="preserve">thought you should because of </t>
  </si>
  <si>
    <t>or other resources?</t>
  </si>
  <si>
    <t xml:space="preserve">not eat because there was not </t>
  </si>
  <si>
    <t xml:space="preserve">for a whole day because of a lack </t>
  </si>
  <si>
    <t xml:space="preserve">household, restricted </t>
  </si>
  <si>
    <t xml:space="preserve">household, borrowed food, or </t>
  </si>
  <si>
    <t>a lack of money or other</t>
  </si>
  <si>
    <t>enough money or other</t>
  </si>
  <si>
    <t xml:space="preserve">of money </t>
  </si>
  <si>
    <t xml:space="preserve">consumption in order for children </t>
  </si>
  <si>
    <t xml:space="preserve">relied on help from a friend or </t>
  </si>
  <si>
    <t>resources?</t>
  </si>
  <si>
    <t>resources for food?</t>
  </si>
  <si>
    <t>to eat?</t>
  </si>
  <si>
    <t>relative?</t>
  </si>
  <si>
    <t xml:space="preserve">     SESRE-FORM 6</t>
  </si>
  <si>
    <r>
      <t>SECTION 6.2 Cont'd (</t>
    </r>
    <r>
      <rPr>
        <b/>
        <sz val="12"/>
        <color rgb="FFFF0000"/>
        <rFont val="Times New Roman"/>
        <family val="1"/>
      </rPr>
      <t>ALL</t>
    </r>
    <r>
      <rPr>
        <b/>
        <sz val="12"/>
        <rFont val="Times New Roman"/>
        <family val="1"/>
      </rPr>
      <t>)</t>
    </r>
  </si>
  <si>
    <t>Ser. No.</t>
  </si>
  <si>
    <t>How many days over the last 7 days, did member of the household eat the following food item, prepared and/or consumed at home?</t>
  </si>
  <si>
    <t xml:space="preserve">(Use codes below, write 0 if not consumed in last 7 days) </t>
  </si>
  <si>
    <t>Note for enumerator: Determine whether consumption of fish, milk was only in a small quantity</t>
  </si>
  <si>
    <t>Number of days eaten in past 7 days</t>
  </si>
  <si>
    <t xml:space="preserve">How was the food acquired? What are the </t>
  </si>
  <si>
    <t>primary/main sources of each food group</t>
  </si>
  <si>
    <t xml:space="preserve">If the food type has not </t>
  </si>
  <si>
    <t xml:space="preserve">01= Own production (crops, animal) </t>
  </si>
  <si>
    <t>been consumed fill "0" and then</t>
  </si>
  <si>
    <t>02=  Fishing/Hunting</t>
  </si>
  <si>
    <r>
      <t>if 0</t>
    </r>
    <r>
      <rPr>
        <b/>
        <i/>
        <sz val="12"/>
        <color indexed="10"/>
        <rFont val="Times New Roman"/>
        <family val="1"/>
      </rPr>
      <t xml:space="preserve"> </t>
    </r>
    <r>
      <rPr>
        <b/>
        <i/>
        <sz val="12"/>
        <rFont val="Times New Roman"/>
        <family val="1"/>
      </rPr>
      <t>days,</t>
    </r>
    <r>
      <rPr>
        <b/>
        <i/>
        <sz val="12"/>
        <color indexed="8"/>
        <rFont val="Times New Roman"/>
        <family val="1"/>
      </rPr>
      <t xml:space="preserve"> do not specify the</t>
    </r>
  </si>
  <si>
    <t>03= Gathering</t>
  </si>
  <si>
    <t>Food Groups</t>
  </si>
  <si>
    <t>main source in Q6216 &amp; Q6217</t>
  </si>
  <si>
    <t>04= Loan</t>
  </si>
  <si>
    <t>05= Market (Purchase with cash)</t>
  </si>
  <si>
    <t>06= Market (Purchase on credit)</t>
  </si>
  <si>
    <t>07= Beg for food</t>
  </si>
  <si>
    <t>08= Exchange labour or item for food</t>
  </si>
  <si>
    <t>09=Gift (food) from family, relatives or friend</t>
  </si>
  <si>
    <t xml:space="preserve">10= Food aid from civil society, NGOs, </t>
  </si>
  <si>
    <t>government, WFP, etc.…</t>
  </si>
  <si>
    <t>11 = Consumer association shop</t>
  </si>
  <si>
    <t xml:space="preserve">12 = Saftey-Net Program based on public work </t>
  </si>
  <si>
    <t>13 = Saftey-Net Program based on direct support</t>
  </si>
  <si>
    <t>98 = Other/specify</t>
  </si>
  <si>
    <t>First Source</t>
  </si>
  <si>
    <t>Second Source</t>
  </si>
  <si>
    <r>
      <t>Cereals and grain products:</t>
    </r>
    <r>
      <rPr>
        <b/>
        <sz val="12"/>
        <color indexed="8"/>
        <rFont val="Times New Roman"/>
        <family val="1"/>
      </rPr>
      <t xml:space="preserve"> rice, pasta, bread/cake and/ or donuts </t>
    </r>
  </si>
  <si>
    <r>
      <t xml:space="preserve">Roots and tubers: </t>
    </r>
    <r>
      <rPr>
        <b/>
        <sz val="12"/>
        <color indexed="8"/>
        <rFont val="Times New Roman"/>
        <family val="1"/>
      </rPr>
      <t>potato, yam, cassava, white sweet potato, taro and/or other tubers</t>
    </r>
  </si>
  <si>
    <t>Legumes/nuts: beans, cowpeas, peanuts, lentils, nut, soy, pigeon pea and/or other nuts</t>
  </si>
  <si>
    <t>Orange vegetables (vegetables rich in vitamin A): carrot, red pepper, pumpkin, orange sweet potatoes</t>
  </si>
  <si>
    <r>
      <t xml:space="preserve">Green leafy vegetable: </t>
    </r>
    <r>
      <rPr>
        <b/>
        <sz val="12"/>
        <color indexed="8"/>
        <rFont val="Times New Roman"/>
        <family val="1"/>
      </rPr>
      <t>spinach, broccoli, amaranth and/or other dark green leaves, cassava leaves</t>
    </r>
  </si>
  <si>
    <r>
      <t xml:space="preserve">Other vegetables: </t>
    </r>
    <r>
      <rPr>
        <b/>
        <sz val="12"/>
        <color indexed="8"/>
        <rFont val="Times New Roman"/>
        <family val="1"/>
      </rPr>
      <t>onion, tomatoes, cucumber, radishes, green beans, peas, lettuce, cabbage, Ethiopian kale, etc.</t>
    </r>
  </si>
  <si>
    <r>
      <t xml:space="preserve">Orange fruits (fruits rich in vitamin A): </t>
    </r>
    <r>
      <rPr>
        <b/>
        <sz val="12"/>
        <color indexed="8"/>
        <rFont val="Times New Roman"/>
        <family val="1"/>
      </rPr>
      <t>mango, papaya apricot, peach</t>
    </r>
  </si>
  <si>
    <r>
      <t xml:space="preserve">Other fruits: </t>
    </r>
    <r>
      <rPr>
        <b/>
        <sz val="12"/>
        <color indexed="8"/>
        <rFont val="Times New Roman"/>
        <family val="1"/>
      </rPr>
      <t>banana, apple, lemon, tangerine</t>
    </r>
    <r>
      <rPr>
        <b/>
        <sz val="12"/>
        <color theme="1"/>
        <rFont val="Times New Roman"/>
        <family val="1"/>
      </rPr>
      <t xml:space="preserve"> orange</t>
    </r>
  </si>
  <si>
    <r>
      <t xml:space="preserve">Meat: </t>
    </r>
    <r>
      <rPr>
        <b/>
        <sz val="12"/>
        <color indexed="8"/>
        <rFont val="Times New Roman"/>
        <family val="1"/>
      </rPr>
      <t>goat, sheep, beef, chicken, pork, blood, (meat in large quantities and not as a ((condiment)</t>
    </r>
  </si>
  <si>
    <t>Liver, kidney, heart and/or other organ meats/tongue, brain, blood</t>
  </si>
  <si>
    <r>
      <t xml:space="preserve">Fish/Shellfish: </t>
    </r>
    <r>
      <rPr>
        <b/>
        <sz val="12"/>
        <color indexed="8"/>
        <rFont val="Times New Roman"/>
        <family val="1"/>
      </rPr>
      <t>fish, including canned tuna, escargot, and /or other seafood (fish in large quantities and not as a condiment)</t>
    </r>
  </si>
  <si>
    <t xml:space="preserve"> Eggs</t>
  </si>
  <si>
    <r>
      <t>Milk and other dairy products:</t>
    </r>
    <r>
      <rPr>
        <b/>
        <sz val="12"/>
        <color indexed="8"/>
        <rFont val="Times New Roman"/>
        <family val="1"/>
      </rPr>
      <t xml:space="preserve"> fresh milk/sour, yogurt, cheese, other dairy products (exclude margarine/butter or small amounts of milk for tea/coffee)</t>
    </r>
  </si>
  <si>
    <r>
      <t>Oil/fat/butter:</t>
    </r>
    <r>
      <rPr>
        <b/>
        <sz val="12"/>
        <color indexed="8"/>
        <rFont val="Times New Roman"/>
        <family val="1"/>
      </rPr>
      <t xml:space="preserve"> vegetable oil, palm oil, shea butter, margarine, other fats/oil</t>
    </r>
  </si>
  <si>
    <r>
      <t xml:space="preserve">Sugar, or sweet: </t>
    </r>
    <r>
      <rPr>
        <b/>
        <sz val="12"/>
        <color indexed="8"/>
        <rFont val="Times New Roman"/>
        <family val="1"/>
      </rPr>
      <t>sugar, honey, jam, cakes, candy, cookies, pastries and other sweet (sugary drinks)</t>
    </r>
  </si>
  <si>
    <r>
      <t xml:space="preserve">Condiments/Spices: </t>
    </r>
    <r>
      <rPr>
        <b/>
        <sz val="12"/>
        <color indexed="8"/>
        <rFont val="Times New Roman"/>
        <family val="1"/>
      </rPr>
      <t>tea, coffee/cocoa, salt, garlic, spice, yeast/baking powder, lanwin, tomato/sauce meat, or fish as a condiment including small amount of milk/tea coffee.</t>
    </r>
  </si>
  <si>
    <r>
      <t>FOOD RATIONS (</t>
    </r>
    <r>
      <rPr>
        <b/>
        <sz val="12"/>
        <color rgb="FFFF0000"/>
        <rFont val="Calibri"/>
        <family val="2"/>
      </rPr>
      <t>REFUGEES ONLY</t>
    </r>
    <r>
      <rPr>
        <b/>
        <sz val="12"/>
        <rFont val="Calibri"/>
        <family val="2"/>
      </rPr>
      <t>)</t>
    </r>
  </si>
  <si>
    <t>Food Ration</t>
  </si>
  <si>
    <t xml:space="preserve">Now I would like to ask you some questions about food ration </t>
  </si>
  <si>
    <t xml:space="preserve">How many Kgs of grain (e.g. </t>
  </si>
  <si>
    <t>Did you sell or exchange any</t>
  </si>
  <si>
    <t xml:space="preserve">Of the ___ kg of food your </t>
  </si>
  <si>
    <t xml:space="preserve">Where did you sell the food </t>
  </si>
  <si>
    <t xml:space="preserve">What do you purchase with the cash </t>
  </si>
  <si>
    <t xml:space="preserve">Do you have a </t>
  </si>
  <si>
    <t>How many people are on</t>
  </si>
  <si>
    <t>wheat, teff, maize, rice) did you</t>
  </si>
  <si>
    <t>of the grain you received</t>
  </si>
  <si>
    <t>household received as food</t>
  </si>
  <si>
    <t>ration?</t>
  </si>
  <si>
    <t>obtained from sale of the food ration?</t>
  </si>
  <si>
    <t xml:space="preserve">ration card? </t>
  </si>
  <si>
    <t xml:space="preserve">your ration card? </t>
  </si>
  <si>
    <t>receive in food aid?</t>
  </si>
  <si>
    <t>as food aid last month?</t>
  </si>
  <si>
    <t>ration last month, how many</t>
  </si>
  <si>
    <t>kilos did you sell?</t>
  </si>
  <si>
    <t>To friends/neighbors</t>
  </si>
  <si>
    <t>Other food grains</t>
  </si>
  <si>
    <t>Market within the camp</t>
  </si>
  <si>
    <t>Spent on non-food items</t>
  </si>
  <si>
    <t>Market outside the camp</t>
  </si>
  <si>
    <t>Other (specifiy)</t>
  </si>
  <si>
    <t>Friends outside the camp</t>
  </si>
  <si>
    <t>Q6220</t>
  </si>
  <si>
    <t>Q6225</t>
  </si>
  <si>
    <r>
      <t>CASH ASSISTANCE AND VOUCHERS (</t>
    </r>
    <r>
      <rPr>
        <b/>
        <sz val="12"/>
        <color rgb="FFFF0000"/>
        <rFont val="Calibri"/>
        <family val="2"/>
      </rPr>
      <t>REFUGEES ONLY</t>
    </r>
    <r>
      <rPr>
        <b/>
        <sz val="12"/>
        <rFont val="Calibri"/>
        <family val="2"/>
      </rPr>
      <t>)</t>
    </r>
  </si>
  <si>
    <t xml:space="preserve">Cash assistance and Voucher </t>
  </si>
  <si>
    <t>Now I would like to ask you some questions about cash assistance and vouchers</t>
  </si>
  <si>
    <t>How do you use the voucher?</t>
  </si>
  <si>
    <t xml:space="preserve">Do you receive any cash </t>
  </si>
  <si>
    <t xml:space="preserve">What is the estimated monthly </t>
  </si>
  <si>
    <t xml:space="preserve">Do you have a (food) voucer?  </t>
  </si>
  <si>
    <t xml:space="preserve">What is the monthly value of the voucher? (ETB) </t>
  </si>
  <si>
    <t xml:space="preserve">1=To purchase food items </t>
  </si>
  <si>
    <r>
      <t xml:space="preserve">assistance from </t>
    </r>
    <r>
      <rPr>
        <b/>
        <sz val="12"/>
        <color rgb="FFFF0000"/>
        <rFont val="Times New Roman"/>
        <family val="1"/>
      </rPr>
      <t>RRS/UNHCR?</t>
    </r>
    <r>
      <rPr>
        <b/>
        <sz val="12"/>
        <color theme="1"/>
        <rFont val="Times New Roman"/>
        <family val="1"/>
      </rPr>
      <t xml:space="preserve"> </t>
    </r>
  </si>
  <si>
    <t xml:space="preserve"> value of the assistance? (ETB)</t>
  </si>
  <si>
    <r>
      <t xml:space="preserve">cash obtained from </t>
    </r>
    <r>
      <rPr>
        <b/>
        <sz val="12"/>
        <color rgb="FFFF0000"/>
        <rFont val="Times New Roman"/>
        <family val="1"/>
      </rPr>
      <t>RRS/UNHCR?</t>
    </r>
    <r>
      <rPr>
        <b/>
        <sz val="12"/>
        <rFont val="Times New Roman"/>
        <family val="1"/>
      </rPr>
      <t xml:space="preserve"> </t>
    </r>
  </si>
  <si>
    <t xml:space="preserve">2=To purchase non food items </t>
  </si>
  <si>
    <t>3=To repay loan</t>
  </si>
  <si>
    <t>4=Exchange it for food/non food</t>
  </si>
  <si>
    <t>5=Others (specify)</t>
  </si>
  <si>
    <t>Food grains/items</t>
  </si>
  <si>
    <t xml:space="preserve"> Other(specify)</t>
  </si>
  <si>
    <t>Q6228</t>
  </si>
  <si>
    <t>Q6301</t>
  </si>
  <si>
    <r>
      <t>SECTION 6.3:  HOUSEHOLD ECONOMIC ENTERPRISE, INCOME SOURCE AND GENERAL LIVELIHOOD STATUS (</t>
    </r>
    <r>
      <rPr>
        <b/>
        <sz val="12"/>
        <color rgb="FFFF0000"/>
        <rFont val="Times New Roman"/>
        <family val="1"/>
      </rPr>
      <t>ALL excluding individuals employed to serve the HH or their economic organizations</t>
    </r>
    <r>
      <rPr>
        <b/>
        <sz val="12"/>
        <rFont val="Times New Roman"/>
        <family val="1"/>
      </rPr>
      <t>)</t>
    </r>
  </si>
  <si>
    <t>6303a</t>
  </si>
  <si>
    <t>6308A</t>
  </si>
  <si>
    <t>6308B</t>
  </si>
  <si>
    <t>6308C</t>
  </si>
  <si>
    <t>(If code 1 in6306)</t>
  </si>
  <si>
    <t>(Refugees only)</t>
  </si>
  <si>
    <t xml:space="preserve">Does your household </t>
  </si>
  <si>
    <t xml:space="preserve">What type of agriculture </t>
  </si>
  <si>
    <t>What is the combined</t>
  </si>
  <si>
    <t xml:space="preserve">Does any member </t>
  </si>
  <si>
    <t xml:space="preserve">How many years ago </t>
  </si>
  <si>
    <t xml:space="preserve">Is the household capable </t>
  </si>
  <si>
    <t xml:space="preserve"> How would the household obtain</t>
  </si>
  <si>
    <r>
      <t xml:space="preserve">What is the </t>
    </r>
    <r>
      <rPr>
        <b/>
        <u/>
        <sz val="12"/>
        <color theme="1"/>
        <rFont val="Times New Roman"/>
        <family val="1"/>
      </rPr>
      <t>main</t>
    </r>
    <r>
      <rPr>
        <b/>
        <sz val="12"/>
        <color theme="1"/>
        <rFont val="Times New Roman"/>
        <family val="1"/>
      </rPr>
      <t xml:space="preserve"> source of income of this household?  </t>
    </r>
  </si>
  <si>
    <t xml:space="preserve">Please indicate whether you receive income for this household </t>
  </si>
  <si>
    <r>
      <t xml:space="preserve">What was your </t>
    </r>
    <r>
      <rPr>
        <b/>
        <u/>
        <sz val="12"/>
        <color theme="1"/>
        <rFont val="Times New Roman"/>
        <family val="1"/>
      </rPr>
      <t>main</t>
    </r>
    <r>
      <rPr>
        <b/>
        <sz val="12"/>
        <color theme="1"/>
        <rFont val="Times New Roman"/>
        <family val="1"/>
      </rPr>
      <t xml:space="preserve"> source of income in your</t>
    </r>
  </si>
  <si>
    <t xml:space="preserve">How is the current overall </t>
  </si>
  <si>
    <t>How is the current over all</t>
  </si>
  <si>
    <t xml:space="preserve">have an agricultural </t>
  </si>
  <si>
    <t>does the household</t>
  </si>
  <si>
    <t>area of agricultural</t>
  </si>
  <si>
    <t>of your household</t>
  </si>
  <si>
    <t>did the household's</t>
  </si>
  <si>
    <t xml:space="preserve">of raising 600 Birr within    </t>
  </si>
  <si>
    <t xml:space="preserve"> the 600 Birr?    </t>
  </si>
  <si>
    <r>
      <t xml:space="preserve">from </t>
    </r>
    <r>
      <rPr>
        <b/>
        <u/>
        <sz val="12"/>
        <color theme="1"/>
        <rFont val="Times New Roman"/>
        <family val="1"/>
      </rPr>
      <t>any</t>
    </r>
    <r>
      <rPr>
        <b/>
        <sz val="12"/>
        <color theme="1"/>
        <rFont val="Times New Roman"/>
        <family val="1"/>
      </rPr>
      <t xml:space="preserve"> of the sources below? [multiple select]  </t>
    </r>
  </si>
  <si>
    <t>country of birth [refugees only]?</t>
  </si>
  <si>
    <r>
      <t xml:space="preserve">living standard of the </t>
    </r>
    <r>
      <rPr>
        <b/>
        <i/>
        <sz val="12"/>
        <color theme="1"/>
        <rFont val="Times New Roman"/>
        <family val="1"/>
      </rPr>
      <t>household</t>
    </r>
    <r>
      <rPr>
        <b/>
        <sz val="12"/>
        <color theme="1"/>
        <rFont val="Times New Roman"/>
        <family val="1"/>
      </rPr>
      <t xml:space="preserve"> </t>
    </r>
  </si>
  <si>
    <t xml:space="preserve">living standard of your </t>
  </si>
  <si>
    <t>holding?</t>
  </si>
  <si>
    <t>have?</t>
  </si>
  <si>
    <t>land the household</t>
  </si>
  <si>
    <t>currently operate a</t>
  </si>
  <si>
    <t>nonfarm enterprise</t>
  </si>
  <si>
    <t xml:space="preserve">a weeks time in case of   </t>
  </si>
  <si>
    <t xml:space="preserve">List the 1st and 2nd  main sources </t>
  </si>
  <si>
    <r>
      <rPr>
        <b/>
        <sz val="12"/>
        <color rgb="FFFF0000"/>
        <rFont val="Times New Roman"/>
        <family val="1"/>
      </rPr>
      <t>Employment based s</t>
    </r>
    <r>
      <rPr>
        <b/>
        <sz val="12"/>
        <color theme="1"/>
        <rFont val="Times New Roman"/>
        <family val="1"/>
      </rPr>
      <t>alary</t>
    </r>
  </si>
  <si>
    <t>Salary</t>
  </si>
  <si>
    <t>compared to ……..?</t>
  </si>
  <si>
    <r>
      <rPr>
        <b/>
        <i/>
        <sz val="12"/>
        <color theme="1"/>
        <rFont val="Times New Roman"/>
        <family val="1"/>
      </rPr>
      <t>community</t>
    </r>
    <r>
      <rPr>
        <b/>
        <sz val="12"/>
        <color theme="1"/>
        <rFont val="Times New Roman"/>
        <family val="1"/>
      </rPr>
      <t xml:space="preserve"> compared to…....?</t>
    </r>
  </si>
  <si>
    <t xml:space="preserve">[FOR REFUGEES: ADD </t>
  </si>
  <si>
    <t xml:space="preserve">has access to? </t>
  </si>
  <si>
    <t>nonfarm enterprise?</t>
  </si>
  <si>
    <t>begin operation?</t>
  </si>
  <si>
    <t>emergency?</t>
  </si>
  <si>
    <r>
      <t xml:space="preserve">Causal labour/daily laborer </t>
    </r>
    <r>
      <rPr>
        <b/>
        <sz val="12"/>
        <color rgb="FFFF0000"/>
        <rFont val="Times New Roman"/>
        <family val="1"/>
      </rPr>
      <t>based wage</t>
    </r>
  </si>
  <si>
    <t>Causal labour/Daily laborer</t>
  </si>
  <si>
    <t>IN ETHIOPIA]</t>
  </si>
  <si>
    <t>(hectares)</t>
  </si>
  <si>
    <t>01= Sale of animal  and animal product</t>
  </si>
  <si>
    <t>Crop production (Temporary &amp; permanent crops including;</t>
  </si>
  <si>
    <t>IF MORE THAN ONE</t>
  </si>
  <si>
    <t>02= Sale of crops</t>
  </si>
  <si>
    <t>Floriculture, Sugarcane, Cotton, etc)</t>
  </si>
  <si>
    <t>Crop</t>
  </si>
  <si>
    <t xml:space="preserve">ENTERPRISE, </t>
  </si>
  <si>
    <t>03= Sale of forest products</t>
  </si>
  <si>
    <t>Livestock (including Poultry and Bee)</t>
  </si>
  <si>
    <t>Q6304</t>
  </si>
  <si>
    <t>Livestock</t>
  </si>
  <si>
    <t xml:space="preserve">2 =No 
</t>
  </si>
  <si>
    <t xml:space="preserve">   Q6306</t>
  </si>
  <si>
    <t>REFER TO THE MOST</t>
  </si>
  <si>
    <t xml:space="preserve">   Q6308A</t>
  </si>
  <si>
    <r>
      <t xml:space="preserve">04= Own cash </t>
    </r>
    <r>
      <rPr>
        <b/>
        <sz val="12"/>
        <color rgb="FFFF0000"/>
        <rFont val="Times New Roman"/>
        <family val="1"/>
      </rPr>
      <t>on hand</t>
    </r>
  </si>
  <si>
    <t>Crop and Livestock (at comparable level)</t>
  </si>
  <si>
    <t>4= Better now</t>
  </si>
  <si>
    <t>RECENT</t>
  </si>
  <si>
    <r>
      <t xml:space="preserve">05= </t>
    </r>
    <r>
      <rPr>
        <b/>
        <sz val="12"/>
        <color rgb="FFFF0000"/>
        <rFont val="Times New Roman"/>
        <family val="1"/>
      </rPr>
      <t>Own savings (withdrawal from bank etc)</t>
    </r>
  </si>
  <si>
    <t>31 =</t>
  </si>
  <si>
    <t>Manufacturing, Construction, Mining &amp; Quarry Industry</t>
  </si>
  <si>
    <t>06= Equb</t>
  </si>
  <si>
    <t>Formal sector</t>
  </si>
  <si>
    <t>Fromal sector</t>
  </si>
  <si>
    <t xml:space="preserve">    </t>
  </si>
  <si>
    <t>07= Edir</t>
  </si>
  <si>
    <t>32 =</t>
  </si>
  <si>
    <t xml:space="preserve">08= Loan from bank or other institutions </t>
  </si>
  <si>
    <t>Informal sector</t>
  </si>
  <si>
    <t xml:space="preserve">IF LESS THAN ONE </t>
  </si>
  <si>
    <t>09= Loan from relatives</t>
  </si>
  <si>
    <t>41 =</t>
  </si>
  <si>
    <t>Whole sale &amp; Retail Trade - Formal Sector</t>
  </si>
  <si>
    <t>YEAR, RECORD 00</t>
  </si>
  <si>
    <t>10= Gifts from relatives</t>
  </si>
  <si>
    <t>42 =</t>
  </si>
  <si>
    <t>Whole sale &amp; Retail Trade - Informal Sector</t>
  </si>
  <si>
    <t>11= Loan from non- relatives</t>
  </si>
  <si>
    <t>51 =</t>
  </si>
  <si>
    <t xml:space="preserve">Service Trade - Formal Sector         </t>
  </si>
  <si>
    <t>12= Gifts from non- relatives</t>
  </si>
  <si>
    <t>52 =</t>
  </si>
  <si>
    <t>Service Trade - Informal Sector</t>
  </si>
  <si>
    <t>13= Sale of household assets</t>
  </si>
  <si>
    <t>61 =</t>
  </si>
  <si>
    <t>Renting of House, Land plot, Equipment, Machinary,</t>
  </si>
  <si>
    <t xml:space="preserve">14= Sale of personal item  </t>
  </si>
  <si>
    <t>62 =</t>
  </si>
  <si>
    <t>Renting of working  Materials</t>
  </si>
  <si>
    <t xml:space="preserve"> ( Jewelries, etc.)</t>
  </si>
  <si>
    <t>63 =</t>
  </si>
  <si>
    <t>Renting of Animals/ Cars</t>
  </si>
  <si>
    <t>15=GoE/Humanitarian cash assistance</t>
  </si>
  <si>
    <t>71 =</t>
  </si>
  <si>
    <t xml:space="preserve">Social Security (Pension, Provident fund,…etc)  </t>
  </si>
  <si>
    <t>16= Other ( specified)</t>
  </si>
  <si>
    <t>72 =</t>
  </si>
  <si>
    <t>Donation from Government</t>
  </si>
  <si>
    <t>73 =</t>
  </si>
  <si>
    <t>Donation from NGOs</t>
  </si>
  <si>
    <t>74 =</t>
  </si>
  <si>
    <t xml:space="preserve">Remittance- Regularly recived from relatives, family - local </t>
  </si>
  <si>
    <t>75 =</t>
  </si>
  <si>
    <t xml:space="preserve">Remittance- Regularly recived from relatives, family - int'l </t>
  </si>
  <si>
    <t>Remittance- Regularly recived from relatives, family -int'l</t>
  </si>
  <si>
    <t>76 =</t>
  </si>
  <si>
    <r>
      <t xml:space="preserve">Saftey-Net Program </t>
    </r>
    <r>
      <rPr>
        <b/>
        <sz val="12"/>
        <color rgb="FFFF0000"/>
        <rFont val="Times New Roman"/>
        <family val="1"/>
      </rPr>
      <t>public work</t>
    </r>
  </si>
  <si>
    <t>Saftey-Net Program public work</t>
  </si>
  <si>
    <t>77=</t>
  </si>
  <si>
    <t>Saftey-Net Program direct support</t>
  </si>
  <si>
    <t>81 =</t>
  </si>
  <si>
    <t>Begging (Alimony)</t>
  </si>
  <si>
    <t>82 =</t>
  </si>
  <si>
    <t>Prostitution</t>
  </si>
  <si>
    <t>91 =</t>
  </si>
  <si>
    <t>Other (not else classified)</t>
  </si>
  <si>
    <r>
      <t>1</t>
    </r>
    <r>
      <rPr>
        <b/>
        <vertAlign val="superscript"/>
        <sz val="12"/>
        <color indexed="8"/>
        <rFont val="Times New Roman"/>
        <family val="1"/>
      </rPr>
      <t>st</t>
    </r>
    <r>
      <rPr>
        <b/>
        <sz val="12"/>
        <color indexed="8"/>
        <rFont val="Times New Roman"/>
        <family val="1"/>
      </rPr>
      <t xml:space="preserve"> Source</t>
    </r>
  </si>
  <si>
    <r>
      <t>2</t>
    </r>
    <r>
      <rPr>
        <b/>
        <vertAlign val="superscript"/>
        <sz val="12"/>
        <color indexed="8"/>
        <rFont val="Times New Roman"/>
        <family val="1"/>
      </rPr>
      <t>nd</t>
    </r>
    <r>
      <rPr>
        <b/>
        <sz val="12"/>
        <color indexed="8"/>
        <rFont val="Times New Roman"/>
        <family val="1"/>
      </rPr>
      <t xml:space="preserve"> Source</t>
    </r>
  </si>
  <si>
    <t>12 months ago</t>
  </si>
  <si>
    <t>5 years ago</t>
  </si>
  <si>
    <t xml:space="preserve"> SESRE-FORM 6</t>
  </si>
  <si>
    <r>
      <t>SECTION 6.4:  MAJOR SHOCKS AND COPING STRATEGIES (</t>
    </r>
    <r>
      <rPr>
        <b/>
        <sz val="12"/>
        <color rgb="FFFF0000"/>
        <rFont val="Times New Roman"/>
        <family val="1"/>
      </rPr>
      <t>ALL</t>
    </r>
    <r>
      <rPr>
        <b/>
        <sz val="12"/>
        <rFont val="Times New Roman"/>
        <family val="1"/>
      </rPr>
      <t>)</t>
    </r>
  </si>
  <si>
    <t>S.No</t>
  </si>
  <si>
    <t>Types of Major Shocks</t>
  </si>
  <si>
    <t xml:space="preserve">Was the household severely affected by major shocks during the last 12 months?
       1 = Yes 
       2 = No               Q6408   
           </t>
  </si>
  <si>
    <r>
      <t xml:space="preserve">If code 1 for Q6403, did the household use any of the listed  copings with the shocks during the last 12 months?
Indicate the three main shocks in order of importance. 
</t>
    </r>
    <r>
      <rPr>
        <b/>
        <i/>
        <sz val="12"/>
        <rFont val="Times New Roman"/>
        <family val="1"/>
      </rPr>
      <t>See the coping code at the bottom</t>
    </r>
  </si>
  <si>
    <t xml:space="preserve">During the last 12 Months, how many times did the shock in Q6402 occurred ? </t>
  </si>
  <si>
    <t xml:space="preserve">During the last 5 years How many times does the  Shock in Q6402 occurred ? </t>
  </si>
  <si>
    <t>1st</t>
  </si>
  <si>
    <t>2nd</t>
  </si>
  <si>
    <t>3rd</t>
  </si>
  <si>
    <t>01</t>
  </si>
  <si>
    <t>Death of household member (Main bread earner)</t>
  </si>
  <si>
    <t>02</t>
  </si>
  <si>
    <t>Death of a child under 5 including Miscarriage or stillbirth</t>
  </si>
  <si>
    <t>03</t>
  </si>
  <si>
    <t>Death of other household member</t>
  </si>
  <si>
    <t>04</t>
  </si>
  <si>
    <t xml:space="preserve">Illness of household member </t>
  </si>
  <si>
    <t>05</t>
  </si>
  <si>
    <t xml:space="preserve">Loss of jobs of household member </t>
  </si>
  <si>
    <t>06</t>
  </si>
  <si>
    <t xml:space="preserve">Shortage of food </t>
  </si>
  <si>
    <t>07</t>
  </si>
  <si>
    <t xml:space="preserve">Drought </t>
  </si>
  <si>
    <t>08</t>
  </si>
  <si>
    <t>Flood and/or water overflow</t>
  </si>
  <si>
    <t>09</t>
  </si>
  <si>
    <t>Big crop damage/ Unusual high level of crop pests and disease</t>
  </si>
  <si>
    <t>10</t>
  </si>
  <si>
    <t>Great loss/death of livestock</t>
  </si>
  <si>
    <t>11</t>
  </si>
  <si>
    <r>
      <t xml:space="preserve">Price fall </t>
    </r>
    <r>
      <rPr>
        <b/>
        <sz val="12"/>
        <color rgb="FFFF0000"/>
        <rFont val="Times New Roman"/>
        <family val="1"/>
      </rPr>
      <t>of agricultural products (crop/livestock)</t>
    </r>
    <r>
      <rPr>
        <b/>
        <sz val="12"/>
        <rFont val="Times New Roman"/>
        <family val="1"/>
      </rPr>
      <t xml:space="preserve"> </t>
    </r>
  </si>
  <si>
    <t>12</t>
  </si>
  <si>
    <t>Price rise of food items</t>
  </si>
  <si>
    <t>13</t>
  </si>
  <si>
    <t>Price rise of agricultural inputs</t>
  </si>
  <si>
    <t>14</t>
  </si>
  <si>
    <t>Fire</t>
  </si>
  <si>
    <t>15</t>
  </si>
  <si>
    <t>Theft/robbery</t>
  </si>
  <si>
    <t>16</t>
  </si>
  <si>
    <t xml:space="preserve">Reduce Income of Household member </t>
  </si>
  <si>
    <t>17</t>
  </si>
  <si>
    <t xml:space="preserve">Landslides/avalanches </t>
  </si>
  <si>
    <t>18</t>
  </si>
  <si>
    <t>Insecurity /Violence</t>
  </si>
  <si>
    <t>19</t>
  </si>
  <si>
    <t>Heavy rains preventing work</t>
  </si>
  <si>
    <t>20</t>
  </si>
  <si>
    <t>Reduced drinking water quality and quantity</t>
  </si>
  <si>
    <t>21</t>
  </si>
  <si>
    <t xml:space="preserve">Involuntary loss of house/land </t>
  </si>
  <si>
    <t>22</t>
  </si>
  <si>
    <t xml:space="preserve">Involuntary loss of working place/economic establishment  </t>
  </si>
  <si>
    <t>23</t>
  </si>
  <si>
    <t>Displacement</t>
  </si>
  <si>
    <t>24</t>
  </si>
  <si>
    <t>Pandemic disease</t>
  </si>
  <si>
    <t>25</t>
  </si>
  <si>
    <t xml:space="preserve">Imprisonment of main bread winner of the household member </t>
  </si>
  <si>
    <t>26</t>
  </si>
  <si>
    <t xml:space="preserve">For Q6404, Q6405 and Q6406
COPING STRATEGY CODES </t>
  </si>
  <si>
    <t xml:space="preserve"> Coping Strategies for Major Shocks During the Last 12 Months</t>
  </si>
  <si>
    <t>Rely on less preferred and less expensive food</t>
  </si>
  <si>
    <t>Borrow food, or rely on help from friends or   relatives</t>
  </si>
  <si>
    <t>Borrowed money to buy food</t>
  </si>
  <si>
    <t>Limit portion size at meals</t>
  </si>
  <si>
    <t>Restrict consumption by adults in order for small children to eat</t>
  </si>
  <si>
    <t>Reduce number of meals eaten in a day</t>
  </si>
  <si>
    <t>Skip entire days without eating</t>
  </si>
  <si>
    <t>Purchase food on credit</t>
  </si>
  <si>
    <t>Consume seed stocks held for the next season</t>
  </si>
  <si>
    <t>Decrease expenditures for seeds, fertilizer, pesticide, fodder, animal feed, vet. Care….</t>
  </si>
  <si>
    <t>Sell domestic assets (radio, furniture, fridge, TV, carpet…)</t>
  </si>
  <si>
    <t>Sell productive assets (farm implements, sewing machine, land…)</t>
  </si>
  <si>
    <t>Sell more animals than usual</t>
  </si>
  <si>
    <t>Decrease expenditures for health care</t>
  </si>
  <si>
    <t>Take children out of school</t>
  </si>
  <si>
    <t>Seek alternative or additional jobs</t>
  </si>
  <si>
    <t>Migration of household members</t>
  </si>
  <si>
    <t>Increase the number of members out-migrating for work and/or food</t>
  </si>
  <si>
    <t>Increased working hours</t>
  </si>
  <si>
    <t>Send children to friends/ relatives or to eat elsewhere</t>
  </si>
  <si>
    <t>Begging for money or for food</t>
  </si>
  <si>
    <t>Sale of personal/ household  assets (Car, motorbike, bicycle, jewellery, ...  )</t>
  </si>
  <si>
    <t>Rely/depend on emergency food aid</t>
  </si>
  <si>
    <t>Rely on public work safety net</t>
  </si>
  <si>
    <t>Rely on direct support safety net</t>
  </si>
  <si>
    <t>Other/ specify</t>
  </si>
  <si>
    <t xml:space="preserve">SECTION 6.5:  SOCIAL CAPITAL, PERCEPTIONS, ATTITUDE, AND INTEGRATION </t>
  </si>
  <si>
    <t>6501a</t>
  </si>
  <si>
    <t>6501A</t>
  </si>
  <si>
    <t>6501B</t>
  </si>
  <si>
    <t>6501C</t>
  </si>
  <si>
    <t>6501D</t>
  </si>
  <si>
    <t>6501E</t>
  </si>
  <si>
    <t>6501F</t>
  </si>
  <si>
    <t>6501G</t>
  </si>
  <si>
    <t>6501H</t>
  </si>
  <si>
    <t>6501I</t>
  </si>
  <si>
    <t>6501J</t>
  </si>
  <si>
    <t>6501K</t>
  </si>
  <si>
    <t>6503A</t>
  </si>
  <si>
    <t>6503B</t>
  </si>
  <si>
    <t>6503C</t>
  </si>
  <si>
    <t>6503D</t>
  </si>
  <si>
    <t>6503E</t>
  </si>
  <si>
    <t>6503F</t>
  </si>
  <si>
    <t>SECTION 6.5a: PERCEPTION OF HOSTS ABOUT REFUGEES (HOSTS ONLY)</t>
  </si>
  <si>
    <t xml:space="preserve">Section 6.5b. TRUST </t>
  </si>
  <si>
    <t>WHO IS THE PRIMARY</t>
  </si>
  <si>
    <t>6501. Do you agree with the following statements………..? </t>
  </si>
  <si>
    <t>Have you experienced the following impacts/changes due to the presence of refugees?</t>
  </si>
  <si>
    <t>6503. Do you agree with the following statements………..? </t>
  </si>
  <si>
    <t xml:space="preserve">To All </t>
  </si>
  <si>
    <t xml:space="preserve">To refugees only: </t>
  </si>
  <si>
    <t>To Ethiopians only</t>
  </si>
  <si>
    <t>FOR THIS SECTION?</t>
  </si>
  <si>
    <t>The presence of refugees in [camp] has increased economic opportunities for Ethiopian people.</t>
  </si>
  <si>
    <t>The presence of refugees in [camp] has generated employment.</t>
  </si>
  <si>
    <t xml:space="preserve">Refugees are competitors. </t>
  </si>
  <si>
    <t>Refugees are friendly (good people).</t>
  </si>
  <si>
    <t>Refugees are creating problems of insecurity.</t>
  </si>
  <si>
    <t>Refugees are trustworthy people.</t>
  </si>
  <si>
    <t>Refugees should have the right to work.</t>
  </si>
  <si>
    <t>Refugees should have the right to live where they want in Ethiopia.</t>
  </si>
  <si>
    <t>Refugee children should have access to free primary education.</t>
  </si>
  <si>
    <t>Refugee should have access to free health care.</t>
  </si>
  <si>
    <t>Refugees are taking over our land.</t>
  </si>
  <si>
    <t xml:space="preserve">People in the host community in this kebele can be trusted. </t>
  </si>
  <si>
    <t>Refugees in the camp can be trusted.</t>
  </si>
  <si>
    <t>I can trust my neighbour to look after my house while I am away.</t>
  </si>
  <si>
    <t xml:space="preserve">We are culturally similar to the host community. </t>
  </si>
  <si>
    <t xml:space="preserve">We are culturally similar to the refugees. </t>
  </si>
  <si>
    <t xml:space="preserve">Refugees are well integrated with the host community. </t>
  </si>
  <si>
    <t xml:space="preserve">   1 = Yes       
  2 = No  </t>
  </si>
  <si>
    <t>For each Question Read Responses</t>
  </si>
  <si>
    <t xml:space="preserve">For each Question </t>
  </si>
  <si>
    <t xml:space="preserve">1 = Strongly agree </t>
  </si>
  <si>
    <t xml:space="preserve">Competition over employment </t>
  </si>
  <si>
    <t>Read Responses</t>
  </si>
  <si>
    <t>2 = Agree,</t>
  </si>
  <si>
    <t>opportunities</t>
  </si>
  <si>
    <t>3 = Disagree,</t>
  </si>
  <si>
    <t>Price rises or inflation</t>
  </si>
  <si>
    <t>4 = Strongly disagree</t>
  </si>
  <si>
    <t>Security issues</t>
  </si>
  <si>
    <t>Depressed wage rates</t>
  </si>
  <si>
    <t>Deterioration of infrastructures</t>
  </si>
  <si>
    <t xml:space="preserve">Improvement of local </t>
  </si>
  <si>
    <t xml:space="preserve">infrastructures </t>
  </si>
  <si>
    <t>Deforestation</t>
  </si>
  <si>
    <t>Improved access to public</t>
  </si>
  <si>
    <t>services (education, health etc.)</t>
  </si>
  <si>
    <t>SECTION 6.5.c: INTEGRATION AND MAIN PROBLEMS / WAYS OF SOLUTIONS (REFUGEES ONLY)</t>
  </si>
  <si>
    <t>Do you have relatives and/or friends in Ethiopia? [MULTIPLE SELECT]</t>
  </si>
  <si>
    <t>Who is most reliable for you in case of need? (One answer)</t>
  </si>
  <si>
    <t>What kind of a relationship do you have with the local population? (One answer)</t>
  </si>
  <si>
    <t>Which of the following are easy to do between refugees and host community? (Multiple options)</t>
  </si>
  <si>
    <t>Friends from the country of birth</t>
  </si>
  <si>
    <t>A friend who is living in Ethiopia</t>
  </si>
  <si>
    <t xml:space="preserve">Same relationship as I have with </t>
  </si>
  <si>
    <t xml:space="preserve">Market exchange </t>
  </si>
  <si>
    <t>Ethiopian friends</t>
  </si>
  <si>
    <t>A relative who is living in Ethiopia</t>
  </si>
  <si>
    <t>members of my community</t>
  </si>
  <si>
    <t>(selling or buying items)</t>
  </si>
  <si>
    <t>Relatives/family from the country of birth</t>
  </si>
  <si>
    <t>Family member living in Ethiopia</t>
  </si>
  <si>
    <t>It is random</t>
  </si>
  <si>
    <t>Labor mobility</t>
  </si>
  <si>
    <t>Ethiopian relatives/family</t>
  </si>
  <si>
    <t>Friends/family living abroad</t>
  </si>
  <si>
    <t xml:space="preserve">Relationships are established </t>
  </si>
  <si>
    <t>Use financial services</t>
  </si>
  <si>
    <t>Acquaintances from the country of birth</t>
  </si>
  <si>
    <t>Local populations/Ethiopians</t>
  </si>
  <si>
    <t>only in case of necessity</t>
  </si>
  <si>
    <t>Social participation/interactions</t>
  </si>
  <si>
    <t>Ethiopian acquaintances</t>
  </si>
  <si>
    <t>Foreign community in Ethiopia</t>
  </si>
  <si>
    <t xml:space="preserve">Relationships are very close and </t>
  </si>
  <si>
    <t xml:space="preserve">Sharing local resources (water, food, </t>
  </si>
  <si>
    <t xml:space="preserve">Friends in Ethiopia who are foreigners </t>
  </si>
  <si>
    <t>State</t>
  </si>
  <si>
    <t xml:space="preserve">include variety of vital everyday </t>
  </si>
  <si>
    <t>housing, health services)</t>
  </si>
  <si>
    <t xml:space="preserve"> but not from my country of birth</t>
  </si>
  <si>
    <t>International Organizations (NGOs)</t>
  </si>
  <si>
    <t>activities (entrust house keys,</t>
  </si>
  <si>
    <t>Do not have anyone</t>
  </si>
  <si>
    <t>I rely on myself</t>
  </si>
  <si>
    <t xml:space="preserve"> leave a child for daycare etc.)</t>
  </si>
  <si>
    <t xml:space="preserve">I have no relationship with the </t>
  </si>
  <si>
    <t>local population</t>
  </si>
  <si>
    <t xml:space="preserve">SECTION 6.5D: SAFETY (HOSTS AND REFUGEES) </t>
  </si>
  <si>
    <t xml:space="preserve">SECTION 6.5E: ATTITUDES (REFUGEES) </t>
  </si>
  <si>
    <t xml:space="preserve">SECTION 6.5F: ATTITUDES (HOSTS) </t>
  </si>
  <si>
    <t>How safe is it to travel/walk alone in your area?</t>
  </si>
  <si>
    <t>Do you think it is perfectly acceptable for women to do paid work outside the home?</t>
  </si>
  <si>
    <t>Generally speaking, would you say most refugees in Ethiopia are trustworthy?</t>
  </si>
  <si>
    <t>Generally speaking, would you say most Ethiopians are trustworthy?</t>
  </si>
  <si>
    <t>In Ethiopia, do you feel that you personally experienced any form of discrimination or harassment from Ethiopians during the past 12 months because of being a refugee?</t>
  </si>
  <si>
    <t>Thinking about Ethiopians, would you think that none of them / less than half of them / more than half of them / all of them consider refugees in Ethiopia trustworthy?</t>
  </si>
  <si>
    <t xml:space="preserve">Thinking about Ethiopians, would you think that none of them / less than half of them / more than half of them / all of them would feel comfortable having a refugee/IDP as neighbor? </t>
  </si>
  <si>
    <t xml:space="preserve"> Please tell me whether you would feel comfortable having refugees as neighbors.</t>
  </si>
  <si>
    <t>Very safe</t>
  </si>
  <si>
    <t>All of them</t>
  </si>
  <si>
    <t>Comfortable</t>
  </si>
  <si>
    <t>Fairly safe</t>
  </si>
  <si>
    <t xml:space="preserve">More than half of them </t>
  </si>
  <si>
    <t>Neutral</t>
  </si>
  <si>
    <t>Bit unsafe</t>
  </si>
  <si>
    <t xml:space="preserve"> Choose or opt </t>
  </si>
  <si>
    <t>Half</t>
  </si>
  <si>
    <t>Not comfortable</t>
  </si>
  <si>
    <t>Very unsafe</t>
  </si>
  <si>
    <t xml:space="preserve">not to answer </t>
  </si>
  <si>
    <t xml:space="preserve"> Less than half of them</t>
  </si>
  <si>
    <t>None                                                                                                                                     6 = I choose/opt not to answer</t>
  </si>
  <si>
    <t xml:space="preserve">None   </t>
  </si>
  <si>
    <t xml:space="preserve"> I choose/opt not to answer</t>
  </si>
  <si>
    <t xml:space="preserve">SECTION 6.5e: ATTITUDES (HOSTS) </t>
  </si>
  <si>
    <t xml:space="preserve">SECTION 6.5G: CRIME (REFUGEES) </t>
  </si>
  <si>
    <t>You mentioned you would not be comfortable having a refugee as neighbor. Please mention up to three main reasons why, starting with the main one?</t>
  </si>
  <si>
    <t xml:space="preserve"> Generally speaking, would you say most refugees in Ethiopia are trustworthy?</t>
  </si>
  <si>
    <t>Thinking about refugees in Ethiopia, would you think that none of them / less than half of them / more than half of them / all of them consider Ethiopians trustworthy?</t>
  </si>
  <si>
    <t xml:space="preserve">During the past 14 days, have you been the victim of any crime? Crime includes any criminal behavior punishable by law. Prompt, and give examples from question  
</t>
  </si>
  <si>
    <t xml:space="preserve">What crime? Select all that apply  </t>
  </si>
  <si>
    <t xml:space="preserve">Over the past 14 days, has there been a higher than usual amount of fights, conflicts or arguments with members of your household?  </t>
  </si>
  <si>
    <t xml:space="preserve">Have you or a member of your household experienced a security problem or violent events such as theft, assault, or discrimination, etc, in the last 6 month or since arrival in Ethiopia? </t>
  </si>
  <si>
    <t xml:space="preserve">If Yes, what security issues? </t>
  </si>
  <si>
    <t>[DO NOT READ OPTIONS, SELECT UP TO THREE]</t>
  </si>
  <si>
    <t>Theft, or attempted theft</t>
  </si>
  <si>
    <t>Cultural or religious differences</t>
  </si>
  <si>
    <t>Physical assault</t>
  </si>
  <si>
    <t>COVID-related reasons</t>
  </si>
  <si>
    <t>Physical assault with a weapon</t>
  </si>
  <si>
    <t>Other health-related reasons</t>
  </si>
  <si>
    <t xml:space="preserve"> (such as a club, machete or gun)</t>
  </si>
  <si>
    <t>Economic / labour related reasons</t>
  </si>
  <si>
    <t>Q6522</t>
  </si>
  <si>
    <t>Sexual assault</t>
  </si>
  <si>
    <t>Q6601</t>
  </si>
  <si>
    <t>Security / safety related concerns</t>
  </si>
  <si>
    <t>Mistreatment by the police</t>
  </si>
  <si>
    <t>Refused to answer</t>
  </si>
  <si>
    <t xml:space="preserve">SECTION 6.6: LIFE CHOICES, ASPIRATIONS, AND PREFERENCES  </t>
  </si>
  <si>
    <r>
      <t>SECTION 6.6A: LIFE CHOICES AND FUTURE OPTIONS OR PLANS (</t>
    </r>
    <r>
      <rPr>
        <b/>
        <sz val="12"/>
        <color rgb="FFFF0000"/>
        <rFont val="Times New Roman"/>
        <family val="1"/>
      </rPr>
      <t>REFUGEES ONLY</t>
    </r>
    <r>
      <rPr>
        <b/>
        <sz val="12"/>
        <rFont val="Times New Roman"/>
        <family val="1"/>
      </rPr>
      <t>)</t>
    </r>
  </si>
  <si>
    <t>6601A</t>
  </si>
  <si>
    <t>Where do you hope to be living in 3 years?</t>
  </si>
  <si>
    <t>Why do you hope to be in this location in 3 years?</t>
  </si>
  <si>
    <t>Realistically, where do you think you will be living in 3 years?</t>
  </si>
  <si>
    <t>What are the three main difficulties associated with being a refugee?</t>
  </si>
  <si>
    <t>Good business/employment opportunities</t>
  </si>
  <si>
    <t>Lack of business/employment</t>
  </si>
  <si>
    <t>Police harassment</t>
  </si>
  <si>
    <t>Refugee camp in Ethiopia</t>
  </si>
  <si>
    <t>Good community support and networks</t>
  </si>
  <si>
    <t>Low access to market and business opportunities</t>
  </si>
  <si>
    <t>Addis Ababa</t>
  </si>
  <si>
    <t>Good access to education</t>
  </si>
  <si>
    <t>High living costs</t>
  </si>
  <si>
    <t>Discrimination</t>
  </si>
  <si>
    <t>Another city in Ethiopia</t>
  </si>
  <si>
    <t>Good access to health care</t>
  </si>
  <si>
    <t>Lack of community support and networks</t>
  </si>
  <si>
    <t>Lack of entertainment</t>
  </si>
  <si>
    <t xml:space="preserve">Country of birth </t>
  </si>
  <si>
    <t>Good access to water and electricity</t>
  </si>
  <si>
    <t>Lack of access to external institutional support</t>
  </si>
  <si>
    <t>Another African Country</t>
  </si>
  <si>
    <t>Good mobility and freedoms</t>
  </si>
  <si>
    <t>Poor access to education</t>
  </si>
  <si>
    <t>Always lived in cities</t>
  </si>
  <si>
    <t>US/Canada/Europe/Australia</t>
  </si>
  <si>
    <t>Good housing</t>
  </si>
  <si>
    <t>US/Europe/Australia</t>
  </si>
  <si>
    <t>Poor access to health care</t>
  </si>
  <si>
    <t>Weather</t>
  </si>
  <si>
    <t>Ethnic linkages</t>
  </si>
  <si>
    <t>Poor access to water</t>
  </si>
  <si>
    <t>My ethnic group does not live here</t>
  </si>
  <si>
    <t>Family lives in location</t>
  </si>
  <si>
    <t>Poor access to electricity</t>
  </si>
  <si>
    <t>My family does not live here</t>
  </si>
  <si>
    <t xml:space="preserve"> Low violence and insecurity</t>
  </si>
  <si>
    <t>Poor mobility</t>
  </si>
  <si>
    <t>Host population is not welcoming</t>
  </si>
  <si>
    <t>Poor housing</t>
  </si>
  <si>
    <t>Lack of freedom</t>
  </si>
  <si>
    <t>Don’t know</t>
  </si>
  <si>
    <t>Insecurity (theft and violence)</t>
  </si>
  <si>
    <t>Do not want to answer</t>
  </si>
  <si>
    <t>SECTION 6.6B: LOCUS OF CONTROL, ASPIRATIONS, AND PREFERENCES (for All)</t>
  </si>
  <si>
    <t>6606-1</t>
  </si>
  <si>
    <t>6606-2</t>
  </si>
  <si>
    <t>6606-3</t>
  </si>
  <si>
    <t>6606-4</t>
  </si>
  <si>
    <t>6606-5</t>
  </si>
  <si>
    <t>6606-6</t>
  </si>
  <si>
    <t>6606-7</t>
  </si>
  <si>
    <t>6606-8</t>
  </si>
  <si>
    <t>6606-9</t>
  </si>
  <si>
    <t>6606-10</t>
  </si>
  <si>
    <t xml:space="preserve">6606. To what extent you agree with the following statements? Provide answers in a four-level scale indicating your agreement/disagreement. </t>
  </si>
  <si>
    <t xml:space="preserve">I have enough control/power to make important decisions that change the course of my life. </t>
  </si>
  <si>
    <t xml:space="preserve">When I make plans, I am almost certain that I can make them to work. </t>
  </si>
  <si>
    <t xml:space="preserve">In my case getting what I want is a matter of hard work. </t>
  </si>
  <si>
    <t xml:space="preserve">What happens to me is my own doing/action. </t>
  </si>
  <si>
    <t xml:space="preserve">My life is controlled by accidental happenings. </t>
  </si>
  <si>
    <t xml:space="preserve">It is not always wise to plan too far ahead because many things turn out to be a matter of good or bad fortune. </t>
  </si>
  <si>
    <t xml:space="preserve">Often there is no chance of protecting my personal interests from bad luck. </t>
  </si>
  <si>
    <t xml:space="preserve">When I get what I want, it is usually/mostly because I am lucky. </t>
  </si>
  <si>
    <t xml:space="preserve">My experience in my life has been that what is going to happen will happen. </t>
  </si>
  <si>
    <t>In order to have my plans work, I make sure that they fit in with the desire of others.</t>
  </si>
  <si>
    <r>
      <t>SECTION 6.7: SOCIAL PARTICIPATION (</t>
    </r>
    <r>
      <rPr>
        <b/>
        <sz val="12"/>
        <color rgb="FFFF0000"/>
        <rFont val="Times New Roman"/>
        <family val="1"/>
      </rPr>
      <t>REFUGEES ONLY</t>
    </r>
    <r>
      <rPr>
        <b/>
        <sz val="12"/>
        <color indexed="8"/>
        <rFont val="Times New Roman"/>
        <family val="1"/>
      </rPr>
      <t>)</t>
    </r>
  </si>
  <si>
    <t>6701A</t>
  </si>
  <si>
    <t>6701-1</t>
  </si>
  <si>
    <t>6701-2</t>
  </si>
  <si>
    <t>6701-3</t>
  </si>
  <si>
    <t>6701-4</t>
  </si>
  <si>
    <t>6701-5</t>
  </si>
  <si>
    <t>6701-6</t>
  </si>
  <si>
    <t>Are you part of a community-based association aiming to improve the life of people, for example the poor, the children, people living with HIV/AIDS, or other groups?</t>
  </si>
  <si>
    <t>What is the main purpose of this association?</t>
  </si>
  <si>
    <t xml:space="preserve">6701. Are you a member of any representative body within the refugee community? </t>
  </si>
  <si>
    <t>Children’s education</t>
  </si>
  <si>
    <t>Adult literacy</t>
  </si>
  <si>
    <t xml:space="preserve">       1= Yes          2 = No</t>
  </si>
  <si>
    <t>Education for adults</t>
  </si>
  <si>
    <t>Vocational/livelihood training</t>
  </si>
  <si>
    <t>Health provision and sensitization</t>
  </si>
  <si>
    <t>Refugee central committee (RCC)</t>
  </si>
  <si>
    <t>Refugee outreach volunteer (ROV)</t>
  </si>
  <si>
    <t>Refugee community leader</t>
  </si>
  <si>
    <t>Youth association leader</t>
  </si>
  <si>
    <t>Women association leader</t>
  </si>
  <si>
    <t>Other(specify)</t>
  </si>
  <si>
    <t>Providing food/meals</t>
  </si>
  <si>
    <t>Psychological/emotional support</t>
  </si>
  <si>
    <t>Human Rights</t>
  </si>
  <si>
    <t>Cultural heritage</t>
  </si>
  <si>
    <t>Youth group</t>
  </si>
  <si>
    <t xml:space="preserve"> Q6704</t>
  </si>
  <si>
    <t>Church group</t>
  </si>
  <si>
    <t>6704A</t>
  </si>
  <si>
    <t>6704B</t>
  </si>
  <si>
    <t>Does your household participate in a scheme that includes co-ownership of livestock investments between refugees and Ethiopians?</t>
  </si>
  <si>
    <t xml:space="preserve">Does your household participate in a scheme that includes shared cropping and co-ownership of inputs and tools between refugees and Ethiopians? </t>
  </si>
  <si>
    <t>Do you or any member of the household participate in […]?</t>
  </si>
  <si>
    <t xml:space="preserve"> Do you or any member of the household have any leadership position in […]?</t>
  </si>
  <si>
    <t xml:space="preserve">Type of Institution </t>
  </si>
  <si>
    <t xml:space="preserve">Serial </t>
  </si>
  <si>
    <t xml:space="preserve">No </t>
  </si>
  <si>
    <t>in to next Institution</t>
  </si>
  <si>
    <t xml:space="preserve">Religious or spiritual groups </t>
  </si>
  <si>
    <t xml:space="preserve"> Community or neighboring associations </t>
  </si>
  <si>
    <t xml:space="preserve"> Agriculture or business associations, unions  or cooperatives</t>
  </si>
  <si>
    <t>rotating savings and credit associations (ROSCA)</t>
  </si>
  <si>
    <t xml:space="preserve">Political movement groups </t>
  </si>
  <si>
    <t>Village or ward assembly</t>
  </si>
  <si>
    <t xml:space="preserve">Iddir (funeral societies) and other informal savings </t>
  </si>
  <si>
    <t>and insurance groups</t>
  </si>
  <si>
    <t>Other groups such as NGOs, education or cultural group</t>
  </si>
  <si>
    <t>SECTION 6.8: FINANCIAL CAPITAL: CREDIT AND SAVINGS (ALL)</t>
  </si>
  <si>
    <t>6801A</t>
  </si>
  <si>
    <t>6805-1</t>
  </si>
  <si>
    <t>Please indicate if you or other household members have one of the following options below in Ethiopia [multiple select]</t>
  </si>
  <si>
    <t xml:space="preserve">Please indicate if you or other household members had one of the following options below in your country of birth [multiple select]
</t>
  </si>
  <si>
    <t>Do you currently have any savings in a bank account, an NGO savings scheme, or a microfinance institution? [multiple select]</t>
  </si>
  <si>
    <t>What is the amount saved in the respective savings instrument during the last month?</t>
  </si>
  <si>
    <t xml:space="preserve"> Do you currently participate in an [Ayuto/Iqub] scheme? </t>
  </si>
  <si>
    <t>How much money do you contribute every month to the [Ayuto/Iqub]?</t>
  </si>
  <si>
    <t>Banking account</t>
  </si>
  <si>
    <t xml:space="preserve">Savings </t>
  </si>
  <si>
    <t xml:space="preserve">Credit </t>
  </si>
  <si>
    <t>In a Bank</t>
  </si>
  <si>
    <t xml:space="preserve">Insurance </t>
  </si>
  <si>
    <t>In an NGO savings scheme</t>
  </si>
  <si>
    <t>Loans (taken)</t>
  </si>
  <si>
    <t>In a microfinance institution</t>
  </si>
  <si>
    <t>Loans (lend)</t>
  </si>
  <si>
    <t>In a SACCO</t>
  </si>
  <si>
    <t xml:space="preserve">Investments </t>
  </si>
  <si>
    <t xml:space="preserve"> Q6806</t>
  </si>
  <si>
    <t xml:space="preserve">Debts </t>
  </si>
  <si>
    <t>Other/specify</t>
  </si>
  <si>
    <t>[BIRR]</t>
  </si>
  <si>
    <t>68052a</t>
  </si>
  <si>
    <t>68052b</t>
  </si>
  <si>
    <t>How many of your Ayuto group members are Ethiopians?</t>
  </si>
  <si>
    <t>How many of your Ayuto group members are refugees?</t>
  </si>
  <si>
    <t>Over the past 12 months,</t>
  </si>
  <si>
    <t xml:space="preserve">From whom did you or </t>
  </si>
  <si>
    <t xml:space="preserve">What was the total </t>
  </si>
  <si>
    <t xml:space="preserve">ASK ONLY IF           Q6806= 02 </t>
  </si>
  <si>
    <t xml:space="preserve">did you or anyone else in </t>
  </si>
  <si>
    <t xml:space="preserve">anyone else in your </t>
  </si>
  <si>
    <t>amount of money borrowed</t>
  </si>
  <si>
    <t xml:space="preserve">this household borrow </t>
  </si>
  <si>
    <t xml:space="preserve">household mainly borrow </t>
  </si>
  <si>
    <t>by your household in the</t>
  </si>
  <si>
    <t>Why did no one in the household borrow</t>
  </si>
  <si>
    <t xml:space="preserve">at least BIRR 150 on credit </t>
  </si>
  <si>
    <t>money on credit over</t>
  </si>
  <si>
    <t>past 12 months?</t>
  </si>
  <si>
    <t>money in the last 12 months?</t>
  </si>
  <si>
    <t xml:space="preserve">from someone outside the </t>
  </si>
  <si>
    <t>the past 12 months?</t>
  </si>
  <si>
    <t>household or from an</t>
  </si>
  <si>
    <t>institution?</t>
  </si>
  <si>
    <t>Applied for loan but was refused</t>
  </si>
  <si>
    <t>[NUMBER]</t>
  </si>
  <si>
    <t>Relative</t>
  </si>
  <si>
    <t>Applied and waiting for response</t>
  </si>
  <si>
    <t>INSERT 0 IF NONE</t>
  </si>
  <si>
    <t>Neighbour</t>
  </si>
  <si>
    <t>Believed would be refused</t>
  </si>
  <si>
    <t>Local merchant</t>
  </si>
  <si>
    <t>No need for loan</t>
  </si>
  <si>
    <t>Money lender</t>
  </si>
  <si>
    <t xml:space="preserve"> Q6809</t>
  </si>
  <si>
    <t>Employer</t>
  </si>
  <si>
    <t>Too much trouble for what it is worth</t>
  </si>
  <si>
    <t>Religious institution</t>
  </si>
  <si>
    <t>Inadequate collateral</t>
  </si>
  <si>
    <t>Microfinance institution</t>
  </si>
  <si>
    <t>Do not like to be in debt</t>
  </si>
  <si>
    <t>Bank</t>
  </si>
  <si>
    <t>Do not know any  lender</t>
  </si>
  <si>
    <t>Fear not be able to pay</t>
  </si>
  <si>
    <t xml:space="preserve">SACCO (Saving and Credit </t>
  </si>
  <si>
    <t>Cooperative Organization</t>
  </si>
  <si>
    <t>6811-1</t>
  </si>
  <si>
    <t>6811-2a</t>
  </si>
  <si>
    <t>6812-2b</t>
  </si>
  <si>
    <t xml:space="preserve"> Do you currently participate in an insurance/solidarity group (Tusaidiane, Qaraam, Idir)?</t>
  </si>
  <si>
    <t>How much money do you contribute every month to the [Tusaidiane, Qaraam, Idir]?</t>
  </si>
  <si>
    <t>How many of your Tusaidiane, Qaraam, Idir group members are Ethiopians?</t>
  </si>
  <si>
    <t>How many of your Tusaidiane, Qaraam, Idir group members are refugees?</t>
  </si>
  <si>
    <t>Do you currently have a loan from a bank, a microfinance institution, a private lender or any friend or family member?</t>
  </si>
  <si>
    <t>Which type of institution granted the loan?</t>
  </si>
  <si>
    <t xml:space="preserve"> Bank</t>
  </si>
  <si>
    <t xml:space="preserve"> Q6813</t>
  </si>
  <si>
    <t xml:space="preserve"> A SACCO (cooperative)</t>
  </si>
  <si>
    <t>CPDA or similar microfinance scheme</t>
  </si>
  <si>
    <t xml:space="preserve"> Q6901</t>
  </si>
  <si>
    <t>An NGOs/international organization</t>
  </si>
  <si>
    <t>A private lender from the refugee community</t>
  </si>
  <si>
    <t>A private lender from the host community</t>
  </si>
  <si>
    <t>A friend or family member</t>
  </si>
  <si>
    <r>
      <t>SECTION 6.9: OUT OF CAMP POLICY (OCP) (</t>
    </r>
    <r>
      <rPr>
        <b/>
        <sz val="12"/>
        <color rgb="FFFF0000"/>
        <rFont val="Times New Roman"/>
        <family val="1"/>
      </rPr>
      <t>ADDIS ABABA REFUGEES ONLY</t>
    </r>
    <r>
      <rPr>
        <b/>
        <sz val="12"/>
        <rFont val="Times New Roman"/>
        <family val="1"/>
      </rPr>
      <t>)</t>
    </r>
  </si>
  <si>
    <t xml:space="preserve">	Are you currently living under the Out-Of Camp Policy (OCP)?</t>
  </si>
  <si>
    <t>Have you received orientation about OCP before getting the permit?</t>
  </si>
  <si>
    <t>On what ground did you get the OCP permit?</t>
  </si>
  <si>
    <t>Why did you choose to live outside of camp with OCP permit? (main reason)</t>
  </si>
  <si>
    <t>After living out of camp with OCP permit, which of the below would you rather do?</t>
  </si>
  <si>
    <t>1 = I proved myself to be self-reliant</t>
  </si>
  <si>
    <t>1 = To Enjoy freedom of movement/</t>
  </si>
  <si>
    <t>1 = Continue to live out of Camp</t>
  </si>
  <si>
    <t xml:space="preserve">2 = I found guarantors who will support </t>
  </si>
  <si>
    <t>explore opportunities</t>
  </si>
  <si>
    <t>2 = Return to the camp</t>
  </si>
  <si>
    <t xml:space="preserve">  Q7101</t>
  </si>
  <si>
    <t>me while living in out of camp</t>
  </si>
  <si>
    <t>2 = Poor quality of life in the camp</t>
  </si>
  <si>
    <t xml:space="preserve">3 = Migrate to another country </t>
  </si>
  <si>
    <t xml:space="preserve">3 = I left the camp irregularly but got </t>
  </si>
  <si>
    <t xml:space="preserve">3 = To reunify with family/Seek </t>
  </si>
  <si>
    <t>4 = Return to place of origin</t>
  </si>
  <si>
    <t>OCP permit after that  </t>
  </si>
  <si>
    <t>third country solutions</t>
  </si>
  <si>
    <t xml:space="preserve">5 = Other (specify) </t>
  </si>
  <si>
    <t>4 = I wasn’t asked any criteria</t>
  </si>
  <si>
    <t xml:space="preserve">4 = To access basic social services </t>
  </si>
  <si>
    <t>(Education, health)</t>
  </si>
  <si>
    <t>5 = Other (specify)</t>
  </si>
  <si>
    <t>SESRE-FORM 7</t>
  </si>
  <si>
    <t>FORM 7: ACCESS , UTILIZATION AND SATISFACTION OF BASIC FACILITIES</t>
  </si>
  <si>
    <r>
      <t>SECTION 7: ACCESS, UTILIZATION AND SATISFACTION OF BASIC FACILITIES (</t>
    </r>
    <r>
      <rPr>
        <b/>
        <sz val="12"/>
        <color rgb="FFFF0000"/>
        <rFont val="Times New Roman"/>
        <family val="1"/>
      </rPr>
      <t>ALL</t>
    </r>
    <r>
      <rPr>
        <b/>
        <sz val="12"/>
        <color indexed="8"/>
        <rFont val="Times New Roman"/>
        <family val="1"/>
      </rPr>
      <t>)</t>
    </r>
  </si>
  <si>
    <t xml:space="preserve">What is the distance to the nearest facility  in Km?
 (if the distance is less than one K.M record '000' 
For those who reported the distance in KM
         Q7105
                         (If the respondent doesn't know in kilometer, record '999'                   
     </t>
  </si>
  <si>
    <t>FOR THOSE WHO DOESN'T REPORTED IN KM OR CODE ''999'' IN Q7103
How many hours does it  take to reach the facility on foot?</t>
  </si>
  <si>
    <t>To what extent do the members of the household use these facilities ?</t>
  </si>
  <si>
    <t>If code 1 or 2 in Q7105</t>
  </si>
  <si>
    <t>If the household uses the facility and if codes 2 or  3 were filled for Q7105</t>
  </si>
  <si>
    <t xml:space="preserve">What is the reason for the  household for not using at all or Occasional use of  (the facilities) in their proximity? </t>
  </si>
  <si>
    <t>Is the household</t>
  </si>
  <si>
    <t>How does the quality</t>
  </si>
  <si>
    <t xml:space="preserve">What   mode  of  transport does  </t>
  </si>
  <si>
    <t>satisfied with the</t>
  </si>
  <si>
    <t xml:space="preserve">of the service </t>
  </si>
  <si>
    <t>the household  mostly use to</t>
  </si>
  <si>
    <t xml:space="preserve">Type of Facility </t>
  </si>
  <si>
    <t>service?</t>
  </si>
  <si>
    <t xml:space="preserve">Compare with that </t>
  </si>
  <si>
    <t xml:space="preserve">reach the facilities ?  </t>
  </si>
  <si>
    <t>of 12 Months ago?</t>
  </si>
  <si>
    <t>On foot</t>
  </si>
  <si>
    <t>1 = Do not use at all</t>
  </si>
  <si>
    <t>1 = Very satisfied</t>
  </si>
  <si>
    <t xml:space="preserve">Private animal </t>
  </si>
  <si>
    <t>2 = Uses occasionally</t>
  </si>
  <si>
    <t xml:space="preserve">2 = Moderately </t>
  </si>
  <si>
    <t>Worse now</t>
  </si>
  <si>
    <t>transport (Mule, Horse…)</t>
  </si>
  <si>
    <t xml:space="preserve">   </t>
  </si>
  <si>
    <t>3 = Uses often / all time</t>
  </si>
  <si>
    <t xml:space="preserve">      satisfied</t>
  </si>
  <si>
    <t>Same as before</t>
  </si>
  <si>
    <t>Private bicycle</t>
  </si>
  <si>
    <r>
      <rPr>
        <b/>
        <sz val="12"/>
        <rFont val="Times New Roman"/>
        <family val="1"/>
      </rPr>
      <t>3</t>
    </r>
    <r>
      <rPr>
        <b/>
        <sz val="12"/>
        <color indexed="10"/>
        <rFont val="Times New Roman"/>
        <family val="1"/>
      </rPr>
      <t xml:space="preserve"> </t>
    </r>
    <r>
      <rPr>
        <b/>
        <sz val="12"/>
        <color indexed="8"/>
        <rFont val="Times New Roman"/>
        <family val="1"/>
      </rPr>
      <t>=  Not satisfied</t>
    </r>
  </si>
  <si>
    <t>Better now</t>
  </si>
  <si>
    <t>Private motor Cycle/ Bajaj</t>
  </si>
  <si>
    <t>Too far</t>
  </si>
  <si>
    <t>Expensive</t>
  </si>
  <si>
    <t>Poor quality of service</t>
  </si>
  <si>
    <t>Has no staff /equipment</t>
  </si>
  <si>
    <t>Service Not satisfactory</t>
  </si>
  <si>
    <t>No need for it / Not Applicable</t>
  </si>
  <si>
    <t>Do not know</t>
  </si>
  <si>
    <t>Private car</t>
  </si>
  <si>
    <t>Motor Cycle (with cash)</t>
  </si>
  <si>
    <t>Bajaj (with cash)</t>
  </si>
  <si>
    <t>Public transport (Except Bajaj)</t>
  </si>
  <si>
    <t>Cart</t>
  </si>
  <si>
    <t>Trucks and pickups</t>
  </si>
  <si>
    <t xml:space="preserve">Transport Service </t>
  </si>
  <si>
    <t>Ambulance</t>
  </si>
  <si>
    <t xml:space="preserve"> Kilo Meter</t>
  </si>
  <si>
    <t xml:space="preserve"> Hours</t>
  </si>
  <si>
    <t>Minutes</t>
  </si>
  <si>
    <t>Primary school (Grade 1-4)</t>
  </si>
  <si>
    <t>Primary school (Grade 5-8)</t>
  </si>
  <si>
    <t>Secondary school (Grade 9-10)</t>
  </si>
  <si>
    <t>Secondary school (Preparatory)(Grade 11-12)</t>
  </si>
  <si>
    <t>Health post</t>
  </si>
  <si>
    <t>Clinic</t>
  </si>
  <si>
    <t>Health Center</t>
  </si>
  <si>
    <t>Hospital</t>
  </si>
  <si>
    <t>Mobile Network</t>
  </si>
  <si>
    <t>Internet service</t>
  </si>
  <si>
    <t>Public transport (residence area)</t>
  </si>
  <si>
    <t>Public transport (cross country)</t>
  </si>
  <si>
    <t>Milling service</t>
  </si>
  <si>
    <t>Drinking water (Dry season)</t>
  </si>
  <si>
    <t>Drinking water (rain season)</t>
  </si>
  <si>
    <t>Drinking water (Livestock- Dry season)</t>
  </si>
  <si>
    <t xml:space="preserve">Food Market </t>
  </si>
  <si>
    <t>Livestock market</t>
  </si>
  <si>
    <t>All weather roads for driving</t>
  </si>
  <si>
    <t>Dry season roads for driving</t>
  </si>
  <si>
    <t>Police station</t>
  </si>
  <si>
    <t>Court</t>
  </si>
  <si>
    <t>Kebele administration office</t>
  </si>
  <si>
    <t>Bank including public and private</t>
  </si>
  <si>
    <t xml:space="preserve">Small scale loan and saving (Micro finance) </t>
  </si>
  <si>
    <t>One-stop center</t>
  </si>
  <si>
    <t>Mobile money agent/service</t>
  </si>
  <si>
    <t>SESRE-FORM 8</t>
  </si>
  <si>
    <t xml:space="preserve">FORM 8 : LIVESTOCK </t>
  </si>
  <si>
    <r>
      <t>SECTION 8.1: LIVESTOCK OWNERSHIP (</t>
    </r>
    <r>
      <rPr>
        <b/>
        <sz val="12"/>
        <color rgb="FFFF0000"/>
        <rFont val="Times New Roman"/>
        <family val="1"/>
      </rPr>
      <t>ALL</t>
    </r>
    <r>
      <rPr>
        <b/>
        <sz val="12"/>
        <rFont val="Times New Roman"/>
        <family val="1"/>
      </rPr>
      <t>)</t>
    </r>
  </si>
  <si>
    <t>Sr.
 No.</t>
  </si>
  <si>
    <t>Type of livestock</t>
  </si>
  <si>
    <t>Does the household currently own any [LIVESTOCK TYPE]? [FOR REFUGEES: ADD "IN ETHIOPIA"]</t>
  </si>
  <si>
    <t xml:space="preserve">If the household owns at least one livestock type or if at least one code 1 is recorded in Q8103 </t>
  </si>
  <si>
    <t>How many [LIVESTOCK TYPE] does the household own?</t>
  </si>
  <si>
    <r>
      <t>If the household want to sell the [LIVESTOCK TYPE] what would be the current estimated value of all of the [LIVESTOCK TYPE] the household owns? [</t>
    </r>
    <r>
      <rPr>
        <b/>
        <sz val="12"/>
        <color rgb="FFFF0000"/>
        <rFont val="Times New Roman"/>
        <family val="1"/>
      </rPr>
      <t>Put estimated value of all livestock type in Birr</t>
    </r>
    <r>
      <rPr>
        <b/>
        <sz val="12"/>
        <rFont val="Times New Roman"/>
        <family val="1"/>
      </rPr>
      <t>]</t>
    </r>
  </si>
  <si>
    <t xml:space="preserve">2 = No                   NEXT LIVESTOCK </t>
  </si>
  <si>
    <t>If the household doesn’t  have any type of the livestock listed in 8102 or if code 2 is recorded for all livestock type            Q8201</t>
  </si>
  <si>
    <t>Bulls</t>
  </si>
  <si>
    <t>Oxen</t>
  </si>
  <si>
    <t>Cow</t>
  </si>
  <si>
    <t>Steers</t>
  </si>
  <si>
    <t>Heifers</t>
  </si>
  <si>
    <t>Calves</t>
  </si>
  <si>
    <t>Goats</t>
  </si>
  <si>
    <t>Sheep</t>
  </si>
  <si>
    <t>Camels</t>
  </si>
  <si>
    <t>Chicken</t>
  </si>
  <si>
    <t>Horses</t>
  </si>
  <si>
    <t>Mules</t>
  </si>
  <si>
    <t>Donkeys</t>
  </si>
  <si>
    <t xml:space="preserve">Bee Colony      </t>
  </si>
  <si>
    <r>
      <t>SECTION 8. 2: OTHER FIXED ASSETS (</t>
    </r>
    <r>
      <rPr>
        <b/>
        <sz val="12"/>
        <color rgb="FFFF0000"/>
        <rFont val="Times New Roman"/>
        <family val="1"/>
      </rPr>
      <t>ALL</t>
    </r>
    <r>
      <rPr>
        <b/>
        <sz val="12"/>
        <rFont val="Times New Roman"/>
        <family val="1"/>
      </rPr>
      <t>)</t>
    </r>
  </si>
  <si>
    <t>Sr.
No.</t>
  </si>
  <si>
    <t>Type of Assets</t>
  </si>
  <si>
    <t>Does the household currently own the asset listed in Q8202? [For Refugees: Add "in Ethiopia"]</t>
  </si>
  <si>
    <t xml:space="preserve">If the household owns at least one asset type or if at least one code 1 is recorded in Q8203 </t>
  </si>
  <si>
    <t>How many does  the household own?</t>
  </si>
  <si>
    <t xml:space="preserve">How long ago was [ITEM] obtained? LESS THAN ONE YEAR:  CODE 00. IF MORE THAN ONE, REFER TO MOST RECENTLY PURCHASED/ OBTAINED
</t>
  </si>
  <si>
    <r>
      <rPr>
        <b/>
        <sz val="14"/>
        <color rgb="FFFF0000"/>
        <rFont val="Times New Roman"/>
        <family val="1"/>
      </rPr>
      <t xml:space="preserve">What was the purchase price of </t>
    </r>
    <r>
      <rPr>
        <b/>
        <u/>
        <sz val="14"/>
        <color rgb="FFFF0000"/>
        <rFont val="Times New Roman"/>
        <family val="1"/>
      </rPr>
      <t>one</t>
    </r>
    <r>
      <rPr>
        <b/>
        <sz val="14"/>
        <color rgb="FFFF0000"/>
        <rFont val="Times New Roman"/>
        <family val="1"/>
      </rPr>
      <t xml:space="preserve"> [ITEM] purchased [8205] years ago? </t>
    </r>
    <r>
      <rPr>
        <b/>
        <sz val="14"/>
        <rFont val="Times New Roman"/>
        <family val="1"/>
      </rPr>
      <t xml:space="preserve">
(IF NOT PURCHASED PUT ZERO). IF MORE THAN ONE, REFER TO MOST RECENTLY PURCHASED</t>
    </r>
  </si>
  <si>
    <r>
      <t xml:space="preserve">How much could you sell </t>
    </r>
    <r>
      <rPr>
        <b/>
        <u/>
        <sz val="12"/>
        <color indexed="8"/>
        <rFont val="Times New Roman"/>
        <family val="1"/>
      </rPr>
      <t>one</t>
    </r>
    <r>
      <rPr>
        <b/>
        <sz val="12"/>
        <color indexed="8"/>
        <rFont val="Times New Roman"/>
        <family val="1"/>
      </rPr>
      <t xml:space="preserve"> [ITEM] now in BIRR?
 IF MORE THAN ONE, REFER TO MOST RECENTLY PURCHASED</t>
    </r>
  </si>
  <si>
    <t xml:space="preserve">    1 = Yes</t>
  </si>
  <si>
    <t xml:space="preserve">    2 = No              NEXT ASSET</t>
  </si>
  <si>
    <t xml:space="preserve">If the household doesn’t  have any type of the assets listed in 8202 or if code 2 is recorded for all asset types </t>
  </si>
  <si>
    <t xml:space="preserve"> Q9101</t>
  </si>
  <si>
    <t>“Mofer and Kember”</t>
  </si>
  <si>
    <t>Sickle (Machid)/ 'Mencha'</t>
  </si>
  <si>
    <t>Axe (Gejera)</t>
  </si>
  <si>
    <t>Pick axe (Geso)</t>
  </si>
  <si>
    <t>Plough (traditional)</t>
  </si>
  <si>
    <t>Plough (modern)</t>
  </si>
  <si>
    <t>Water pump</t>
  </si>
  <si>
    <t>Butane Gas stove</t>
  </si>
  <si>
    <t>Blanket/Gabi</t>
  </si>
  <si>
    <t>Mattress and/or Bed</t>
  </si>
  <si>
    <t>Wrist watch/clock</t>
  </si>
  <si>
    <t>Iron (coal)</t>
  </si>
  <si>
    <t>Electric Iron</t>
  </si>
  <si>
    <t>Fixed line telephone</t>
  </si>
  <si>
    <t>Wireless Telephone</t>
  </si>
  <si>
    <t>Mobile Telephone/Tablet</t>
  </si>
  <si>
    <t>Desktop Computer/Laptop</t>
  </si>
  <si>
    <t>Radio /tape / Radio and tape</t>
  </si>
  <si>
    <t>Television</t>
  </si>
  <si>
    <t>Video Deck</t>
  </si>
  <si>
    <t>VCD/DVD/ G-PASS</t>
  </si>
  <si>
    <t>Dish</t>
  </si>
  <si>
    <t>Sofa set</t>
  </si>
  <si>
    <t>Chair and table (excluding stool and bench)</t>
  </si>
  <si>
    <t>Bicycle</t>
  </si>
  <si>
    <t>Motor cycle</t>
  </si>
  <si>
    <t>Cart (Hand pushed)</t>
  </si>
  <si>
    <t>Cart (animal drawn)- for transporting people &amp; goods</t>
  </si>
  <si>
    <t>Sewing machine</t>
  </si>
  <si>
    <t>Weaving equipment</t>
  </si>
  <si>
    <t>Builder’s equipment</t>
  </si>
  <si>
    <t>Carpenter’s equipment</t>
  </si>
  <si>
    <t>Welding equipment</t>
  </si>
  <si>
    <t>Wood cutting equipment</t>
  </si>
  <si>
    <t>Block production equipment</t>
  </si>
  <si>
    <t>Mitad-Electrical</t>
  </si>
  <si>
    <t>Mitad-power saving (modified)</t>
  </si>
  <si>
    <t>Refrigerator</t>
  </si>
  <si>
    <t>Car-Commercial</t>
  </si>
  <si>
    <t>Bajaj</t>
  </si>
  <si>
    <t>Jewels (Gold and silver)</t>
  </si>
  <si>
    <t>Wardrobe</t>
  </si>
  <si>
    <t>Shelf for storing goods</t>
  </si>
  <si>
    <t>Biogas stove (pit)</t>
  </si>
  <si>
    <t>Water storage pit</t>
  </si>
  <si>
    <t>Others (specify)</t>
  </si>
  <si>
    <t>SESRE-FORM 9</t>
  </si>
  <si>
    <t xml:space="preserve">FORM 9: CHILD CARE AND BREAST FEEDING </t>
  </si>
  <si>
    <r>
      <t>SECTION 9 : CHILD CARE AND BREAST FEEDING (</t>
    </r>
    <r>
      <rPr>
        <b/>
        <sz val="12"/>
        <color rgb="FFFF0000"/>
        <rFont val="Times New Roman"/>
        <family val="1"/>
      </rPr>
      <t>ALL</t>
    </r>
    <r>
      <rPr>
        <b/>
        <sz val="12"/>
        <rFont val="Times New Roman"/>
        <family val="1"/>
      </rPr>
      <t>)</t>
    </r>
  </si>
  <si>
    <t>For all children aged 00 - 59 months</t>
  </si>
  <si>
    <t>For all children 3-59 months</t>
  </si>
  <si>
    <t>Birth History</t>
  </si>
  <si>
    <t>Breastfeeding</t>
  </si>
  <si>
    <t xml:space="preserve">Child’s Name  </t>
  </si>
  <si>
    <t xml:space="preserve">Does [NAME] have a </t>
  </si>
  <si>
    <t>What is [NAME]'s date of birth?</t>
  </si>
  <si>
    <t xml:space="preserve">Where was (NAME) born? </t>
  </si>
  <si>
    <t xml:space="preserve">Who assisted the mother  </t>
  </si>
  <si>
    <t>Has (NAME) ever been</t>
  </si>
  <si>
    <t xml:space="preserve">For how many </t>
  </si>
  <si>
    <t xml:space="preserve">In total, for how many </t>
  </si>
  <si>
    <t>ID</t>
  </si>
  <si>
    <t>birth certificate or</t>
  </si>
  <si>
    <t>11= Hospital</t>
  </si>
  <si>
    <t>during delivery?</t>
  </si>
  <si>
    <t xml:space="preserve">breastfed/taken </t>
  </si>
  <si>
    <t xml:space="preserve">months did </t>
  </si>
  <si>
    <t xml:space="preserve">                Weight </t>
  </si>
  <si>
    <t xml:space="preserve">       Height </t>
  </si>
  <si>
    <t>No of</t>
  </si>
  <si>
    <t>See Form 1 Section 1 Q1105b</t>
  </si>
  <si>
    <t>vaccination card?</t>
  </si>
  <si>
    <t>Copy from birth certificate</t>
  </si>
  <si>
    <t>12= Health Center (out of camp)</t>
  </si>
  <si>
    <t>1= Medical personnel</t>
  </si>
  <si>
    <t>breast milk?</t>
  </si>
  <si>
    <t xml:space="preserve">(NAME) </t>
  </si>
  <si>
    <t xml:space="preserve">     (in Grams)</t>
  </si>
  <si>
    <t xml:space="preserve">      (in c.m)</t>
  </si>
  <si>
    <t xml:space="preserve">children </t>
  </si>
  <si>
    <t xml:space="preserve">(Transfer those household </t>
  </si>
  <si>
    <t xml:space="preserve">or vaccination card if </t>
  </si>
  <si>
    <t>13= Clinic</t>
  </si>
  <si>
    <t>2= Delivery nurse</t>
  </si>
  <si>
    <t>breastfeed</t>
  </si>
  <si>
    <t>breastfeed?</t>
  </si>
  <si>
    <t>age</t>
  </si>
  <si>
    <t xml:space="preserve">members aged 00-59 months) </t>
  </si>
  <si>
    <t>1=Yes, birth certificate only</t>
  </si>
  <si>
    <t>available, but</t>
  </si>
  <si>
    <t>14= Health Post</t>
  </si>
  <si>
    <t>3= Trained TBA</t>
  </si>
  <si>
    <t xml:space="preserve">before taking </t>
  </si>
  <si>
    <t>00 - 59</t>
  </si>
  <si>
    <t>2=Yes, vaccination card only</t>
  </si>
  <si>
    <t xml:space="preserve">if not available/ not readable record </t>
  </si>
  <si>
    <t>21= At home (home of parents,</t>
  </si>
  <si>
    <t>4= Health extension worker</t>
  </si>
  <si>
    <t>supplementary</t>
  </si>
  <si>
    <t xml:space="preserve"> months</t>
  </si>
  <si>
    <t>3=Yes, both</t>
  </si>
  <si>
    <t xml:space="preserve">    relative,….etc)</t>
  </si>
  <si>
    <t xml:space="preserve">5= TBA not trained </t>
  </si>
  <si>
    <t>3= I don’t know</t>
  </si>
  <si>
    <t xml:space="preserve">food or any other </t>
  </si>
  <si>
    <t>Record “00”, if  less than</t>
  </si>
  <si>
    <t>4=No           Q9105</t>
  </si>
  <si>
    <t xml:space="preserve">    99   =</t>
  </si>
  <si>
    <t>for day</t>
  </si>
  <si>
    <t xml:space="preserve">31= Near home (purposely </t>
  </si>
  <si>
    <t xml:space="preserve">6= Family/ Friend assisted </t>
  </si>
  <si>
    <t>liquids?</t>
  </si>
  <si>
    <t>one month</t>
  </si>
  <si>
    <t>for month</t>
  </si>
  <si>
    <t xml:space="preserve">    prepared for delivery)</t>
  </si>
  <si>
    <t>7= Self assisted</t>
  </si>
  <si>
    <t xml:space="preserve">If still breastfeeding </t>
  </si>
  <si>
    <t xml:space="preserve">9999   = </t>
  </si>
  <si>
    <t>for year</t>
  </si>
  <si>
    <t xml:space="preserve">32= Out of home </t>
  </si>
  <si>
    <t>8= I don’t know</t>
  </si>
  <si>
    <t>Q9110</t>
  </si>
  <si>
    <t xml:space="preserve">Record “00”, if </t>
  </si>
  <si>
    <t>record ''98''</t>
  </si>
  <si>
    <t xml:space="preserve">    ( near river, cave ,..etc.)</t>
  </si>
  <si>
    <t xml:space="preserve">9= </t>
  </si>
  <si>
    <t xml:space="preserve">less than one month </t>
  </si>
  <si>
    <t>41= Other place</t>
  </si>
  <si>
    <t xml:space="preserve">If supplementary </t>
  </si>
  <si>
    <t>51=Health center - camp based</t>
  </si>
  <si>
    <t xml:space="preserve">food has not been </t>
  </si>
  <si>
    <t>61= I don’t know</t>
  </si>
  <si>
    <t>started record ''98''</t>
  </si>
  <si>
    <t>MODULE 2</t>
  </si>
  <si>
    <t xml:space="preserve">HOUSEHOLD CONSUMPTION AND EXPENDITURE  </t>
  </si>
  <si>
    <t>FORM 2,2A AND 2B; FOOD, DRINKS AND TOBACCO (00001-02498 CODES)</t>
  </si>
  <si>
    <t>FOR ALL FORMS MEASURING UNIT CODES</t>
  </si>
  <si>
    <t>EXPENDITURE SOURCES</t>
  </si>
  <si>
    <t>FOR: Q 205 AND  Q 305</t>
  </si>
  <si>
    <t xml:space="preserve">Consumption of Own Agricultural Production </t>
  </si>
  <si>
    <t>Sale of Own Agricultural Product</t>
  </si>
  <si>
    <t>Group</t>
  </si>
  <si>
    <t>Gram (G)</t>
  </si>
  <si>
    <t>Consumption/Use of own Hh Non- Agricultural Enterprise Good &amp; Services</t>
  </si>
  <si>
    <t>Cereals, Whole Grain</t>
  </si>
  <si>
    <t>000</t>
  </si>
  <si>
    <t>Centimeter (CM)</t>
  </si>
  <si>
    <t>Cereals, Flour</t>
  </si>
  <si>
    <t>001</t>
  </si>
  <si>
    <t>Cubic Centimeter (CC)</t>
  </si>
  <si>
    <t>Sale of gods &amp; services of  Hh Non-Agri. Ent</t>
  </si>
  <si>
    <t>Pulses, whole Grain-Cotted</t>
  </si>
  <si>
    <t>002</t>
  </si>
  <si>
    <t>Number (No)</t>
  </si>
  <si>
    <t>Salary/Wage, Bonus, Overtime, Allowance</t>
  </si>
  <si>
    <t>Pulses, Flour</t>
  </si>
  <si>
    <t>003</t>
  </si>
  <si>
    <t>Meter (M)</t>
  </si>
  <si>
    <t>Interest and Royalties</t>
  </si>
  <si>
    <t>Pulses, Split</t>
  </si>
  <si>
    <t>004</t>
  </si>
  <si>
    <t>Pair</t>
  </si>
  <si>
    <t>Dividends (Profit Share)</t>
  </si>
  <si>
    <t>Oil seeds</t>
  </si>
  <si>
    <t>005</t>
  </si>
  <si>
    <t>Box</t>
  </si>
  <si>
    <t>House Rent</t>
  </si>
  <si>
    <t>Pasta Products</t>
  </si>
  <si>
    <t>006</t>
  </si>
  <si>
    <t>Visit</t>
  </si>
  <si>
    <t>Imputed Value of Dwelling Units (Own, Subsidized)</t>
  </si>
  <si>
    <t>Bread and other prepared food</t>
  </si>
  <si>
    <t>007</t>
  </si>
  <si>
    <t>Tablet</t>
  </si>
  <si>
    <t>Rent of Machinery, Storage, Capital Goods, animals, Etc.</t>
  </si>
  <si>
    <t>Meat</t>
  </si>
  <si>
    <t>008</t>
  </si>
  <si>
    <t>Capsul</t>
  </si>
  <si>
    <t>Land/Plot Rent</t>
  </si>
  <si>
    <t>Fish</t>
  </si>
  <si>
    <t>009</t>
  </si>
  <si>
    <t>Roll</t>
  </si>
  <si>
    <t>Saving (Bank, Saving and Credit Cooperative, and cash in hand)</t>
  </si>
  <si>
    <t>Milk, Cheese and Egg</t>
  </si>
  <si>
    <t>010</t>
  </si>
  <si>
    <t>Pack</t>
  </si>
  <si>
    <t>Oils and Fats</t>
  </si>
  <si>
    <t>011</t>
  </si>
  <si>
    <t>Loans for Hh consumption &amp; Repayments of Loans Made</t>
  </si>
  <si>
    <t>Vegetables</t>
  </si>
  <si>
    <t>012</t>
  </si>
  <si>
    <t>Tuba'</t>
  </si>
  <si>
    <t>Insurance - Life &amp;  Injury</t>
  </si>
  <si>
    <t>Fruits</t>
  </si>
  <si>
    <t>013</t>
  </si>
  <si>
    <t>Tit'</t>
  </si>
  <si>
    <t>From Fines and other Legal Damages</t>
  </si>
  <si>
    <r>
      <t>Spices (</t>
    </r>
    <r>
      <rPr>
        <sz val="9"/>
        <color rgb="FFFF0000"/>
        <rFont val="Times New Roman"/>
        <family val="1"/>
      </rPr>
      <t>including pepper</t>
    </r>
    <r>
      <rPr>
        <sz val="9"/>
        <rFont val="Times New Roman"/>
        <family val="1"/>
      </rPr>
      <t>)</t>
    </r>
  </si>
  <si>
    <t>014</t>
  </si>
  <si>
    <t>Araba'</t>
  </si>
  <si>
    <t>Convenance/Inheritance</t>
  </si>
  <si>
    <t>Potatoes, Tubers and stems</t>
  </si>
  <si>
    <t>015</t>
  </si>
  <si>
    <t>Trip</t>
  </si>
  <si>
    <t>Sale of Hh Fixed Assets and Personal Goods</t>
  </si>
  <si>
    <t>Coffee, Tea, Chaat &amp; Hope leaves</t>
  </si>
  <si>
    <t>016</t>
  </si>
  <si>
    <t>Ticket</t>
  </si>
  <si>
    <t xml:space="preserve">Lottery prizes, Gambling and other prizes </t>
  </si>
  <si>
    <t>Other Food Items (Salt, sugar, honey, etc.)</t>
  </si>
  <si>
    <t>017</t>
  </si>
  <si>
    <t>kilowatt hour (KWH)</t>
  </si>
  <si>
    <t>"Equb"</t>
  </si>
  <si>
    <t>Breakfast meals</t>
  </si>
  <si>
    <t>018</t>
  </si>
  <si>
    <t>Kilogram (Kg)</t>
  </si>
  <si>
    <t>Social Security</t>
  </si>
  <si>
    <t>Lunch/Dinner Meal type</t>
  </si>
  <si>
    <t>019</t>
  </si>
  <si>
    <t>Service</t>
  </si>
  <si>
    <t>Consumption of use of donation items from Gov't</t>
  </si>
  <si>
    <t>Hot drinks</t>
  </si>
  <si>
    <t>020</t>
  </si>
  <si>
    <t>Words</t>
  </si>
  <si>
    <t xml:space="preserve">Sale of Donation Items from Gov't </t>
  </si>
  <si>
    <t>Juice and Yoghurt</t>
  </si>
  <si>
    <t>021</t>
  </si>
  <si>
    <t>Donation in cash from Gov't</t>
  </si>
  <si>
    <t>Non-Alcoholic Beverages</t>
  </si>
  <si>
    <t>022</t>
  </si>
  <si>
    <t>Page</t>
  </si>
  <si>
    <t>Consumption of use of donation items from NGO's</t>
  </si>
  <si>
    <t>Alcoholic Beverages</t>
  </si>
  <si>
    <t>023</t>
  </si>
  <si>
    <t>Sale of Donation Items from NGO's</t>
  </si>
  <si>
    <t>Service charge for Food preparation</t>
  </si>
  <si>
    <t>024</t>
  </si>
  <si>
    <t>Meal</t>
  </si>
  <si>
    <t>Donation in cash from NGO's</t>
  </si>
  <si>
    <t>Cigarettes</t>
  </si>
  <si>
    <t>025</t>
  </si>
  <si>
    <t>Remittance from Local Households and Persons</t>
  </si>
  <si>
    <t>Tobacco</t>
  </si>
  <si>
    <t>026</t>
  </si>
  <si>
    <t>"Likakit"</t>
  </si>
  <si>
    <t>Remittances from Abroad</t>
  </si>
  <si>
    <t>Frequency</t>
  </si>
  <si>
    <t>Alms, Begging</t>
  </si>
  <si>
    <t>FORM 3,3A - 3C: NON DURABLE GOODS AND MORE FREQUENT SERVICES (10101-11098)</t>
  </si>
  <si>
    <t>Cup/glass (Coffee, Tea, Milk</t>
  </si>
  <si>
    <t xml:space="preserve">Prostitution Activities </t>
  </si>
  <si>
    <t>Liter (L)</t>
  </si>
  <si>
    <t>"Edir"</t>
  </si>
  <si>
    <r>
      <t>Meter Squared (M</t>
    </r>
    <r>
      <rPr>
        <vertAlign val="superscript"/>
        <sz val="10"/>
        <rFont val="Times New Roman"/>
        <family val="1"/>
      </rPr>
      <t>2</t>
    </r>
    <r>
      <rPr>
        <sz val="10"/>
        <rFont val="Times New Roman"/>
        <family val="1"/>
      </rPr>
      <t>)</t>
    </r>
  </si>
  <si>
    <t>Dowry</t>
  </si>
  <si>
    <t>Set (Complete set)</t>
  </si>
  <si>
    <t>Gifts (Wedding &amp; other sources)</t>
  </si>
  <si>
    <t>Water</t>
  </si>
  <si>
    <t>Term</t>
  </si>
  <si>
    <t>Safety net program - public work</t>
  </si>
  <si>
    <t>Fuel and Power</t>
  </si>
  <si>
    <t>Semester</t>
  </si>
  <si>
    <t>Safety net program - direct support</t>
  </si>
  <si>
    <t>Household Operation</t>
  </si>
  <si>
    <t>Credit Hour (CH)</t>
  </si>
  <si>
    <t>Free collection (Firewood, water, from Forest &amp; others)</t>
  </si>
  <si>
    <t>Drugs</t>
  </si>
  <si>
    <r>
      <t>Meter Cube (M</t>
    </r>
    <r>
      <rPr>
        <vertAlign val="superscript"/>
        <sz val="10"/>
        <rFont val="Times New Roman"/>
        <family val="1"/>
      </rPr>
      <t>3</t>
    </r>
    <r>
      <rPr>
        <sz val="10"/>
        <rFont val="Times New Roman"/>
        <family val="1"/>
      </rPr>
      <t>)</t>
    </r>
  </si>
  <si>
    <t>Other sources n.e.c</t>
  </si>
  <si>
    <t>Traditional/Cultural Medicines</t>
  </si>
  <si>
    <t xml:space="preserve">Small Glass </t>
  </si>
  <si>
    <t>Preventive and Related Tools</t>
  </si>
  <si>
    <t>Tube</t>
  </si>
  <si>
    <t>Public Transport</t>
  </si>
  <si>
    <t>Cup</t>
  </si>
  <si>
    <t>Communication</t>
  </si>
  <si>
    <t>Sini'</t>
  </si>
  <si>
    <t>Entertainment, Recreational &amp; Cultural</t>
  </si>
  <si>
    <t>Dose</t>
  </si>
  <si>
    <t xml:space="preserve"> services, exc. Hotels &amp; Restaurants</t>
  </si>
  <si>
    <t>Reading News papers &amp; Magazines</t>
  </si>
  <si>
    <t>Personal care</t>
  </si>
  <si>
    <t>SESRE-FORM 2A</t>
  </si>
  <si>
    <t xml:space="preserve">FORM 2A: CONSUMPTION OF FOOD, BEVERAGES AND TOBACCO  OVER PAST 3 DAYS (CODES 00001 - 02498)                                                                                        </t>
  </si>
  <si>
    <t>Line No</t>
  </si>
  <si>
    <t xml:space="preserve">FOOD, BEVERAGES, TOBACCO, Khat and preparation </t>
  </si>
  <si>
    <t>EXPENDITURE</t>
  </si>
  <si>
    <t>UNIT</t>
  </si>
  <si>
    <t>QUANTITY</t>
  </si>
  <si>
    <t>VALUE IN</t>
  </si>
  <si>
    <t>Price used</t>
  </si>
  <si>
    <t>COMODITY TYPE</t>
  </si>
  <si>
    <t>TYPE</t>
  </si>
  <si>
    <t>SOURCE</t>
  </si>
  <si>
    <t>BIRR</t>
  </si>
  <si>
    <t>Cents</t>
  </si>
  <si>
    <t xml:space="preserve">Q 204 Expenditure Type: 1- Cash      </t>
  </si>
  <si>
    <t>2 = In kind</t>
  </si>
  <si>
    <t>2. Q205 Expenditure Source: See Front Page</t>
  </si>
  <si>
    <t xml:space="preserve">Q 206 Unit code: See Front Page </t>
  </si>
  <si>
    <t xml:space="preserve">4. Q 209  Price used: 1= Price of whole Grain </t>
  </si>
  <si>
    <t>2= Price of Flour</t>
  </si>
  <si>
    <t>3= No need</t>
  </si>
  <si>
    <t>FORM 2A: (CONT'D)</t>
  </si>
  <si>
    <t>HCE- FORM 2A</t>
  </si>
  <si>
    <t>FORM 2B</t>
  </si>
  <si>
    <t>FORM 2B: CONSUMPTION OF FOOD,BEVERAGES AND TOBACCO OVER PAST</t>
  </si>
  <si>
    <t>4 DAYS (00001-02498)</t>
  </si>
  <si>
    <t>C</t>
  </si>
  <si>
    <t xml:space="preserve">Q 206 Unit code: See Front Page of 2A </t>
  </si>
  <si>
    <t>FORM 2B: (CONT'D)</t>
  </si>
  <si>
    <t>SESRE- FORM 3A</t>
  </si>
  <si>
    <t>FORM 3A: HOUSEHOLD EXPENDITURE ON NON-DURABLE GOODS AND MORE FREQUENT SERVICES OVER THE LAST 3 DAYS (Inc. own produce and freely obtained) Code 10101 - 11098</t>
  </si>
  <si>
    <t>Line No.</t>
  </si>
  <si>
    <t>NON-DURABLE GOODS AND MORE FREQUENT SERVICES</t>
  </si>
  <si>
    <t>VALUE/EXPENDITURE</t>
  </si>
  <si>
    <t>VISIT</t>
  </si>
  <si>
    <t xml:space="preserve">1. Q 304 Expedniture Type : </t>
  </si>
  <si>
    <t xml:space="preserve">1= cash </t>
  </si>
  <si>
    <t>2= Inkind</t>
  </si>
  <si>
    <t>2= Q 305 Expenditure Source: See on the front page of FORM 2A</t>
  </si>
  <si>
    <t xml:space="preserve">3. Q 306 Unit Code: See on the Front Page of Form 2A </t>
  </si>
  <si>
    <t>SESRE- FORM 3B</t>
  </si>
  <si>
    <t>FORM 3B: HOUSEHOLD EXPENDITURE ON NON-DURABLE GOODS AND MORE FREQUENT SERVICES OVER THE LAST 4 DAYS (Inc Own produce and Freely Obtained) Code 10101 - 11098</t>
  </si>
  <si>
    <t>NON-DURABLE GOODS AND MOIRE FREQUENT SERVICES</t>
  </si>
  <si>
    <t>VALUE/EXPEDNITURE</t>
  </si>
  <si>
    <t>2= Q 305 Expedniture Source: See on the front page of FORM 2A</t>
  </si>
  <si>
    <t>3. Q 306 Unit Code: See on the Front Page of Form 2A</t>
  </si>
  <si>
    <t>SESRE-FORM 3C</t>
  </si>
  <si>
    <t>FORM 3C: HOUSEHOLD EXPENDITURE ON NON-DURABLE GOODS AND MORE FREQUENT</t>
  </si>
  <si>
    <t>SERVICES (INC. OWN PRODUCE AND FREELY OBTAINED) DURING LAST MONTH(10101-11098)</t>
  </si>
  <si>
    <t>Line</t>
  </si>
  <si>
    <t>NON-DURABLE GOODS AND</t>
  </si>
  <si>
    <t>VALUE/EXPEN.</t>
  </si>
  <si>
    <t>No.</t>
  </si>
  <si>
    <t xml:space="preserve"> MORE FREQUENT SERVICES</t>
  </si>
  <si>
    <t xml:space="preserve"> REMARK:-</t>
  </si>
  <si>
    <t>1. Data should be collected immediately after Form 3B</t>
  </si>
  <si>
    <t>2. For all items/ services which are not listed in Form 3A and/ or Form 3B (data not collected), data should be collected in this form</t>
  </si>
  <si>
    <t>3. For unit code and source of expenditure reffer to front page of Form 2A</t>
  </si>
  <si>
    <t>Yell0w</t>
  </si>
  <si>
    <t>For Q 404</t>
  </si>
  <si>
    <t>SOURCES OF EXPENDITURE CODES</t>
  </si>
  <si>
    <t xml:space="preserve">Consumptionof use of donation items from Gov't </t>
  </si>
  <si>
    <t>FORM 4A: CLOTHING AND FOOTWEAR (CODES 20101-21398)</t>
  </si>
  <si>
    <t>Consumptio/Use of own Hh Non- Agricultural Enterprise Good &amp; Services</t>
  </si>
  <si>
    <t>Dontation in cash from Gov't</t>
  </si>
  <si>
    <t>Consumptionof use of donation items from NGO's</t>
  </si>
  <si>
    <t>ITEM GROUP</t>
  </si>
  <si>
    <t>GROUP</t>
  </si>
  <si>
    <t>Salary/Wage, Bonus, Ovetime, Allowance</t>
  </si>
  <si>
    <t>Interest and Royalities</t>
  </si>
  <si>
    <t>Dontation in cash from NGO's</t>
  </si>
  <si>
    <t>Cloths and Leather</t>
  </si>
  <si>
    <t>Clothing Materials (Faw)</t>
  </si>
  <si>
    <t>Ready made for Adults (15 years &amp; Over)-New</t>
  </si>
  <si>
    <t>Imputed Value of Dwelling Units (Own, Subdized)</t>
  </si>
  <si>
    <t>Ready -made for Adults( 15 years &amp; Over)Used.</t>
  </si>
  <si>
    <t>Ready made for children(below 15 years age)New</t>
  </si>
  <si>
    <t>Ready made for children- USED</t>
  </si>
  <si>
    <t>Head wear</t>
  </si>
  <si>
    <t>Footwear for Adult Male-New</t>
  </si>
  <si>
    <t>Loans for Hh consumption &amp; Repaiments of Loans Made</t>
  </si>
  <si>
    <t>Footwear for Adult Female-New</t>
  </si>
  <si>
    <t>Footwear for children-New</t>
  </si>
  <si>
    <t>Footwear for Adult Male -USED</t>
  </si>
  <si>
    <t>Footwear for Adult Female-USED</t>
  </si>
  <si>
    <t>Footwear for children-USED</t>
  </si>
  <si>
    <t xml:space="preserve">Lottery prizes, Gambiling and other prises </t>
  </si>
  <si>
    <t>Equb</t>
  </si>
  <si>
    <t>SESRE FORM 4A</t>
  </si>
  <si>
    <t>FORM 4A: Hh EXPENDITURE ON CLOTHING AND FOOTWEAR DURING PAST 3 AND 12 MONTHS</t>
  </si>
  <si>
    <t>(INC. IMPUTED VALUE OF OBTAINED INKIND)- CODE :20101-21398</t>
  </si>
  <si>
    <t>NOTE:</t>
  </si>
  <si>
    <t xml:space="preserve">  Value of freely obained goods &amp; services</t>
  </si>
  <si>
    <t xml:space="preserve"> must be estimated at market prices</t>
  </si>
  <si>
    <t xml:space="preserve">CLOTHING AND FOOTWER </t>
  </si>
  <si>
    <t>LAST 3 MONTHS</t>
  </si>
  <si>
    <t>LAST 12 MONTHS</t>
  </si>
  <si>
    <t>HOW MANY
TIMES DID YOU
PURCHASED
OR OBTAINED?</t>
  </si>
  <si>
    <t>LIST</t>
  </si>
  <si>
    <t>VALUE IN BIRR</t>
  </si>
  <si>
    <r>
      <t>TO ENUMERATOR</t>
    </r>
    <r>
      <rPr>
        <i/>
        <sz val="10"/>
        <rFont val="Arial"/>
        <family val="2"/>
      </rPr>
      <t>: IF PURCHASED/OBTAINED 8 OR</t>
    </r>
  </si>
  <si>
    <t>OVOBE 8 TIMES THEN RECORD 8</t>
  </si>
  <si>
    <t xml:space="preserve">FORM 4B: DWELLING RENT(INC.IMPUTED VALUE), </t>
  </si>
  <si>
    <t>MAINTENANCE, Hh EQUIPMENT AND OPERATION</t>
  </si>
  <si>
    <t xml:space="preserve"> (CODES 30101-41198)</t>
  </si>
  <si>
    <t>Rent</t>
  </si>
  <si>
    <t>Construction material-For Maintenance &amp;Repair use only</t>
  </si>
  <si>
    <t>Furniture, Fixtures, Carpets, Other Floor</t>
  </si>
  <si>
    <t>br</t>
  </si>
  <si>
    <t>Coveriings &amp; Repair</t>
  </si>
  <si>
    <t>Hh Textiles, Furnishings and repairs</t>
  </si>
  <si>
    <t>Heating &amp; cooking Appliances, Refrigerator</t>
  </si>
  <si>
    <t>washing &amp; Similar major Hh Appliances</t>
  </si>
  <si>
    <t>Wooden Ware</t>
  </si>
  <si>
    <t>Carthen Ware</t>
  </si>
  <si>
    <t>Straq and Bamboo</t>
  </si>
  <si>
    <t>Metal Ware</t>
  </si>
  <si>
    <t>Plastic Ware</t>
  </si>
  <si>
    <t>Glass Ware</t>
  </si>
  <si>
    <t>Other Household Equipments</t>
  </si>
  <si>
    <t>Leather ware</t>
  </si>
  <si>
    <t>Domestic Service charges</t>
  </si>
  <si>
    <t>SESRE FORM 4B</t>
  </si>
  <si>
    <t>FORM 4B: HH EXPENDITURE ON DWELLING RENT(INC.IMPUTED RENT), MAINTENANCE, Hh EQUIPMENT AND SERVANT DURING THE PAST THREE AND 12 MONTHS</t>
  </si>
  <si>
    <t>GOODS AND SERVICES</t>
  </si>
  <si>
    <t>ESPENDITURE</t>
  </si>
  <si>
    <t>HOW MANY TIME</t>
  </si>
  <si>
    <t xml:space="preserve">DID YOU </t>
  </si>
  <si>
    <t>PURCASED OPTAINED</t>
  </si>
  <si>
    <t>FORM 4C: MEDICAL CARD EXPENSES</t>
  </si>
  <si>
    <t>PURCHASE OF TRANSPORT AND</t>
  </si>
  <si>
    <t>COMMUNICATION TOOLS (CODES:50101-60198)</t>
  </si>
  <si>
    <t>ITEM GROUPS</t>
  </si>
  <si>
    <t>Medical Expenses on public Health</t>
  </si>
  <si>
    <t>Centers</t>
  </si>
  <si>
    <t>Medical Expenses on private</t>
  </si>
  <si>
    <t>Health centers</t>
  </si>
  <si>
    <t>Other Health care Expenses</t>
  </si>
  <si>
    <t>Purchase of Transport and</t>
  </si>
  <si>
    <t>Communication Appliances/Tools</t>
  </si>
  <si>
    <t>SESRE FORM 4C</t>
  </si>
  <si>
    <t>FORM 4C: MEDICAL EXPENSES, PURCHASE OF TRANSPORT AND COMMUNICATION TOOLS</t>
  </si>
  <si>
    <t>DURING PAST 3 AND 12 MONTHS (CODES: 50101-60198)</t>
  </si>
  <si>
    <t>FORM 4D: EDUCATION, RECREATION</t>
  </si>
  <si>
    <t>ENTERTAINMENT, CULTURAL AND</t>
  </si>
  <si>
    <t>SPORT SERVICES (CODES: 70101-78198)</t>
  </si>
  <si>
    <t>ITEM/SERVICE GROUP</t>
  </si>
  <si>
    <t>SPORT AND RECREATIONAL TOOLS &amp; Accessories and repairs</t>
  </si>
  <si>
    <t>Recreational and cultural services (exc.Hotels and restaurants)</t>
  </si>
  <si>
    <t xml:space="preserve">Consumption of use of donation items from Gov't </t>
  </si>
  <si>
    <t>Reading materials (non-Text Books)</t>
  </si>
  <si>
    <t xml:space="preserve">Educational Materials </t>
  </si>
  <si>
    <t xml:space="preserve">Expenses on Kindergarten (&lt; grade 1) education: Gov't schools </t>
  </si>
  <si>
    <t xml:space="preserve">Expenses on Kindergarten (&lt; grade 1) education: Public schools </t>
  </si>
  <si>
    <t xml:space="preserve">Expenses on Kindergarten (&lt; grade 1) education: Private schools </t>
  </si>
  <si>
    <t xml:space="preserve">Expenses on Kindergarten (&lt; grade 1) education: Mission/NGO schools </t>
  </si>
  <si>
    <t>Expense on Primary (Pre-school-Grade 8 Education: Gov't schools</t>
  </si>
  <si>
    <t>Expense on Primary (Pre-school-Grade 8 Education: Public schools</t>
  </si>
  <si>
    <t>Expense on Primary (Pre-school-Grade 8 Education: Private schools</t>
  </si>
  <si>
    <t>Expense on Primary (Pre-school-Grade 8 Education: Mission/NGO schools</t>
  </si>
  <si>
    <t>Secondary (Grade 9 &amp; 10) Education: Govt' Schools</t>
  </si>
  <si>
    <t>Secondary (Grade 9 &amp; 10) Education: Public Schools</t>
  </si>
  <si>
    <t>Secondary (Grade 9 &amp; 10) Education: Private Schools</t>
  </si>
  <si>
    <t>Secondary (Grade 9 &amp; 10) Education: Mission/NGO Schools</t>
  </si>
  <si>
    <t>Preparatory (Grade 11&amp;12) Education:Gov't Schools</t>
  </si>
  <si>
    <t>Preparatory (Grade 11&amp;12) Education Public School</t>
  </si>
  <si>
    <t>Preparatory (Grade 11&amp;12) Education: Private Schools</t>
  </si>
  <si>
    <t>Preparatory (Grade 11&amp;12) Education: Mission and NGO</t>
  </si>
  <si>
    <t xml:space="preserve">Techinical and Vocational Education (TVET) and </t>
  </si>
  <si>
    <t>Higher Education: Gov't</t>
  </si>
  <si>
    <t>Higher Education: NGO</t>
  </si>
  <si>
    <t>Higher Education: Private</t>
  </si>
  <si>
    <t>Higher Education:  Mission and NGO</t>
  </si>
  <si>
    <t>Correspondence Local</t>
  </si>
  <si>
    <t>Correspondence: Foreign/Abroad</t>
  </si>
  <si>
    <t>Boarding School</t>
  </si>
  <si>
    <t>Other Edcuational Expenses.</t>
  </si>
  <si>
    <t>Skill (Technical) Training Fee</t>
  </si>
  <si>
    <t>SESRE FORM 4D</t>
  </si>
  <si>
    <t>FORM 4D: HH EXPENDITURE ON EDUCATION, RECREATION AND ENTERTAINMENT CULTURAL</t>
  </si>
  <si>
    <t>FORM 4E: PERSONAL GOODS FINANCIAL</t>
  </si>
  <si>
    <t>SERVICES Hh NON-CONSUMPTION</t>
  </si>
  <si>
    <t>EXPENDITURE AND OTHER PAYMENT (80101-96098)</t>
  </si>
  <si>
    <t>Personal Goods</t>
  </si>
  <si>
    <t>Jewllery</t>
  </si>
  <si>
    <t>Financial services</t>
  </si>
  <si>
    <t>Insurance payments</t>
  </si>
  <si>
    <t xml:space="preserve">Other Goods and services </t>
  </si>
  <si>
    <t>n.e.c</t>
  </si>
  <si>
    <t xml:space="preserve">Household Non-consuption </t>
  </si>
  <si>
    <t>expenditure and other payment</t>
  </si>
  <si>
    <t xml:space="preserve">Household unincorporated </t>
  </si>
  <si>
    <t>enterprises (HUIE) expenditure</t>
  </si>
  <si>
    <t>SESRE-FORM 4E</t>
  </si>
  <si>
    <t>FORM 4E: Hh EXPENDITURE ON PERSONAL GOODS, FINANCIAL SERVICES. Hh NON-CONSUMPTION</t>
  </si>
  <si>
    <t>EXPENDITURE AND OTHER PAYMENTS DURING PAST 3 AND 12 MONTHS (CODE 80101-96098)</t>
  </si>
  <si>
    <t>SESRE FORM 5</t>
  </si>
  <si>
    <t>FORM 5: SURVEY IMPLEMENTATION STATUS AND TIME REQUEST TO COMPLETE EACH FORM</t>
  </si>
  <si>
    <t>NOTE: Q 503 AND 504</t>
  </si>
  <si>
    <t>RESPONDENT''S LEVEL</t>
  </si>
  <si>
    <t>FORM</t>
  </si>
  <si>
    <t>DATA COLLECTION PERIOD (E.C)</t>
  </si>
  <si>
    <t>RESPONDENT ID NO AND LEVEL [RESPONDENT'S ID  SEE Q 101]</t>
  </si>
  <si>
    <t>SURVEY RESULT [FOR CODE SEE AT RIGHT SIDE OF THIS FORM]</t>
  </si>
  <si>
    <t xml:space="preserve">More than one HhM might have participated in responding to the </t>
  </si>
  <si>
    <t>survey qustionnaire, though the degree of participation differs. Therefore</t>
  </si>
  <si>
    <t xml:space="preserve">according to the degree of participation, rank each respondent and </t>
  </si>
  <si>
    <t xml:space="preserve">identify the 1st and the 2nd as primary level respondent and </t>
  </si>
  <si>
    <t>DAY</t>
  </si>
  <si>
    <t>MON</t>
  </si>
  <si>
    <t>YEAR</t>
  </si>
  <si>
    <t>1ST</t>
  </si>
  <si>
    <t>2ND</t>
  </si>
  <si>
    <t xml:space="preserve">complementary level, respectively. Finally record  their Id code. </t>
  </si>
  <si>
    <t>0 &amp; 1</t>
  </si>
  <si>
    <t xml:space="preserve">If a single HhM has responded for all questions throughout the survey, </t>
  </si>
  <si>
    <t>2A</t>
  </si>
  <si>
    <t xml:space="preserve"> then record its ID in the 1st level and 00 for the 2nd level.</t>
  </si>
  <si>
    <t>2B</t>
  </si>
  <si>
    <t>3A</t>
  </si>
  <si>
    <t>3B</t>
  </si>
  <si>
    <t>Q 505</t>
  </si>
  <si>
    <t>3C</t>
  </si>
  <si>
    <t>SURVEY (DATA COLLECTION) RESULT</t>
  </si>
  <si>
    <t>4A</t>
  </si>
  <si>
    <t>11= Completed according to schedule</t>
  </si>
  <si>
    <t>4B</t>
  </si>
  <si>
    <t>12= Completed, through a single callback /apointment</t>
  </si>
  <si>
    <t>4C</t>
  </si>
  <si>
    <t>13= Completed, through double callbacks/appointment</t>
  </si>
  <si>
    <t>4D</t>
  </si>
  <si>
    <t>21 = Completed, but need multi-callbacks/appointment</t>
  </si>
  <si>
    <t>4E</t>
  </si>
  <si>
    <t>22= Completed, with the help/effeort of supervisor/coordinator</t>
  </si>
  <si>
    <t>23= Completed, but need help /effort of local administrators</t>
  </si>
  <si>
    <t>31= Not started, Hh moved from survey area.</t>
  </si>
  <si>
    <t>32= Interrupted /Not complected, Hh Moved from survey area</t>
  </si>
  <si>
    <t>41= Not started, Elegible respondent/HhM not present in home</t>
  </si>
  <si>
    <t>42= Interrupted ; Elegible respondent/HhM not present in home</t>
  </si>
  <si>
    <t xml:space="preserve">51= Interrupted /Not completed; Hh faced condolence/sympathy </t>
  </si>
  <si>
    <t>52= Interrupted /not completed; accident/illness of Hh member</t>
  </si>
  <si>
    <t>61= Not started; Hh Not cooperate/refuse (Total refusal)</t>
  </si>
  <si>
    <t>62= Interrupted /Not completed; Hh refuse to cooperate.</t>
  </si>
  <si>
    <t>"</t>
  </si>
  <si>
    <t>What is the channel through which you receive money? (choose the most important channel)+K33:T43</t>
  </si>
  <si>
    <t>In the past 12 months, has any person sent aid in the form of money to your household? [+K33:T43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</si>
</sst>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numFmt numFmtId="165" formatCode="00"/>
  </numFmts>
  <fonts count="19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SWISS"/>
    </font>
    <font>
      <sz val="12"/>
      <name val="Arial"/>
      <family val="2"/>
    </font>
    <font>
      <sz val="12"/>
      <color indexed="8"/>
      <name val="Arial"/>
      <family val="2"/>
    </font>
    <font>
      <b/>
      <sz val="12"/>
      <name val="Arial"/>
      <family val="2"/>
    </font>
    <font>
      <b/>
      <sz val="12"/>
      <color indexed="8"/>
      <name val="Arial"/>
      <family val="2"/>
    </font>
    <font>
      <b/>
      <sz val="10"/>
      <name val="Arial"/>
      <family val="2"/>
    </font>
    <font>
      <b/>
      <sz val="12"/>
      <name val="Times New Roman"/>
      <family val="1"/>
    </font>
    <font>
      <sz val="11"/>
      <name val="Arial"/>
      <family val="2"/>
    </font>
    <font>
      <sz val="11"/>
      <color indexed="8"/>
      <name val="Arial"/>
      <family val="2"/>
    </font>
    <font>
      <b/>
      <sz val="11"/>
      <name val="Arial"/>
      <family val="2"/>
    </font>
    <font>
      <b/>
      <sz val="11"/>
      <color indexed="8"/>
      <name val="Times New Roman"/>
      <family val="1"/>
    </font>
    <font>
      <sz val="11"/>
      <color indexed="8"/>
      <name val="Times New Roman"/>
      <family val="1"/>
    </font>
    <font>
      <sz val="11"/>
      <name val="Times New Roman"/>
      <family val="1"/>
    </font>
    <font>
      <b/>
      <sz val="9"/>
      <name val="Arial"/>
      <family val="2"/>
    </font>
    <font>
      <b/>
      <sz val="14"/>
      <name val="Arial"/>
      <family val="2"/>
    </font>
    <font>
      <sz val="10"/>
      <name val="MS Sans Serif"/>
      <family val="2"/>
    </font>
    <font>
      <sz val="10"/>
      <name val="Arial"/>
      <family val="2"/>
    </font>
    <font>
      <sz val="9"/>
      <name val="Arial"/>
      <family val="2"/>
    </font>
    <font>
      <sz val="10"/>
      <name val="Times New Roman"/>
      <family val="1"/>
    </font>
    <font>
      <sz val="9"/>
      <name val="Times New Roman"/>
      <family val="1"/>
    </font>
    <font>
      <sz val="8"/>
      <name val="Times New Roman"/>
      <family val="1"/>
    </font>
    <font>
      <b/>
      <sz val="11"/>
      <name val="Times New Roman"/>
      <family val="1"/>
    </font>
    <font>
      <sz val="8"/>
      <name val="Courier New"/>
      <family val="3"/>
    </font>
    <font>
      <sz val="8"/>
      <name val="Arial"/>
      <family val="2"/>
    </font>
    <font>
      <u/>
      <sz val="10"/>
      <color indexed="12"/>
      <name val="Arial"/>
      <family val="2"/>
    </font>
    <font>
      <sz val="10"/>
      <color indexed="8"/>
      <name val="Times New Roman"/>
      <family val="1"/>
    </font>
    <font>
      <b/>
      <sz val="14"/>
      <name val="Times New Roman"/>
      <family val="1"/>
    </font>
    <font>
      <sz val="12"/>
      <name val="Times New Roman"/>
      <family val="1"/>
    </font>
    <font>
      <u/>
      <sz val="12"/>
      <name val="Times New Roman"/>
      <family val="1"/>
    </font>
    <font>
      <b/>
      <sz val="10"/>
      <name val="Times New Roman"/>
      <family val="1"/>
    </font>
    <font>
      <u/>
      <sz val="10"/>
      <color indexed="12"/>
      <name val="Times New Roman"/>
      <family val="1"/>
    </font>
    <font>
      <u/>
      <sz val="10"/>
      <name val="Times New Roman"/>
      <family val="1"/>
    </font>
    <font>
      <vertAlign val="superscript"/>
      <sz val="10"/>
      <name val="Times New Roman"/>
      <family val="1"/>
    </font>
    <font>
      <sz val="14"/>
      <name val="Times New Roman"/>
      <family val="1"/>
    </font>
    <font>
      <sz val="10"/>
      <name val="Ge'ez-1"/>
      <family val="2"/>
    </font>
    <font>
      <sz val="9"/>
      <name val="Ge'ez-1"/>
      <family val="2"/>
    </font>
    <font>
      <sz val="8"/>
      <name val="Ge'ez-1"/>
      <family val="2"/>
    </font>
    <font>
      <b/>
      <sz val="12"/>
      <name val="Ge'ez-1"/>
      <family val="2"/>
    </font>
    <font>
      <b/>
      <sz val="10"/>
      <name val="Ge'ez-1"/>
      <family val="2"/>
    </font>
    <font>
      <sz val="13"/>
      <name val="Arial"/>
      <family val="2"/>
    </font>
    <font>
      <sz val="12"/>
      <name val="Ge'ez-1"/>
      <family val="2"/>
    </font>
    <font>
      <b/>
      <sz val="8"/>
      <color indexed="81"/>
      <name val="Tahoma"/>
      <family val="2"/>
    </font>
    <font>
      <sz val="8"/>
      <color indexed="81"/>
      <name val="Tahoma"/>
      <family val="2"/>
    </font>
    <font>
      <u/>
      <sz val="12"/>
      <name val="Ge'ez-1"/>
      <family val="2"/>
    </font>
    <font>
      <u/>
      <sz val="12"/>
      <name val="Arial"/>
      <family val="2"/>
    </font>
    <font>
      <b/>
      <sz val="8"/>
      <name val="Ge'ez-1"/>
      <family val="2"/>
    </font>
    <font>
      <b/>
      <sz val="8"/>
      <name val="Arial"/>
      <family val="2"/>
    </font>
    <font>
      <i/>
      <u/>
      <sz val="10"/>
      <name val="Arial"/>
      <family val="2"/>
    </font>
    <font>
      <i/>
      <sz val="10"/>
      <name val="Arial"/>
      <family val="2"/>
    </font>
    <font>
      <i/>
      <sz val="10"/>
      <name val="Ge'ez-1"/>
      <family val="2"/>
    </font>
    <font>
      <b/>
      <u/>
      <sz val="12"/>
      <name val="Arial"/>
      <family val="2"/>
    </font>
    <font>
      <sz val="11"/>
      <color indexed="8"/>
      <name val="Ge'ez-1"/>
      <family val="2"/>
    </font>
    <font>
      <b/>
      <sz val="13"/>
      <color indexed="8"/>
      <name val="Arial"/>
      <family val="2"/>
    </font>
    <font>
      <b/>
      <sz val="11"/>
      <color indexed="8"/>
      <name val="Ge'ez-1"/>
      <family val="2"/>
    </font>
    <font>
      <sz val="10"/>
      <color indexed="8"/>
      <name val="Arial"/>
      <family val="2"/>
    </font>
    <font>
      <sz val="10"/>
      <color indexed="8"/>
      <name val="Ge'ez-1"/>
      <family val="2"/>
    </font>
    <font>
      <sz val="8"/>
      <color indexed="8"/>
      <name val="Arial"/>
      <family val="2"/>
    </font>
    <font>
      <sz val="9"/>
      <color indexed="8"/>
      <name val="Arial"/>
      <family val="2"/>
    </font>
    <font>
      <sz val="9"/>
      <color indexed="8"/>
      <name val="Ge'ez-1"/>
      <family val="2"/>
    </font>
    <font>
      <sz val="12"/>
      <color theme="1"/>
      <name val="Calibri"/>
      <family val="2"/>
      <scheme val="minor"/>
    </font>
    <font>
      <b/>
      <sz val="11"/>
      <color theme="1"/>
      <name val="Arial"/>
      <family val="2"/>
    </font>
    <font>
      <b/>
      <sz val="12"/>
      <color theme="1"/>
      <name val="Arial"/>
      <family val="2"/>
    </font>
    <font>
      <sz val="10"/>
      <name val="Calibri"/>
      <family val="2"/>
      <scheme val="minor"/>
    </font>
    <font>
      <b/>
      <sz val="16"/>
      <color theme="1"/>
      <name val="Times New Roman"/>
      <family val="1"/>
    </font>
    <font>
      <b/>
      <sz val="11"/>
      <color theme="1"/>
      <name val="Times New Roman"/>
      <family val="1"/>
    </font>
    <font>
      <b/>
      <sz val="16"/>
      <name val="Times New Roman"/>
      <family val="1"/>
    </font>
    <font>
      <b/>
      <sz val="14"/>
      <color indexed="8"/>
      <name val="Times New Roman"/>
      <family val="1"/>
    </font>
    <font>
      <b/>
      <sz val="11"/>
      <color rgb="FFFF0000"/>
      <name val="Times New Roman"/>
      <family val="1"/>
    </font>
    <font>
      <sz val="16"/>
      <name val="Arial"/>
      <family val="2"/>
    </font>
    <font>
      <sz val="12"/>
      <color indexed="8"/>
      <name val="Times New Roman"/>
      <family val="1"/>
    </font>
    <font>
      <sz val="12"/>
      <color rgb="FF000000"/>
      <name val="Times New Roman"/>
      <family val="1"/>
    </font>
    <font>
      <b/>
      <sz val="12"/>
      <color indexed="8"/>
      <name val="Times New Roman"/>
      <family val="1"/>
    </font>
    <font>
      <sz val="72"/>
      <name val="Arial"/>
      <family val="2"/>
    </font>
    <font>
      <b/>
      <sz val="16"/>
      <name val="Power Geez Unicode1"/>
    </font>
    <font>
      <b/>
      <sz val="16"/>
      <color indexed="8"/>
      <name val="Times New Roman"/>
      <family val="1"/>
    </font>
    <font>
      <b/>
      <sz val="11"/>
      <color theme="1"/>
      <name val="Calibri"/>
      <family val="2"/>
      <scheme val="minor"/>
    </font>
    <font>
      <b/>
      <sz val="12"/>
      <color theme="1"/>
      <name val="Times New Roman"/>
      <family val="1"/>
    </font>
    <font>
      <b/>
      <u/>
      <sz val="12"/>
      <name val="Times New Roman"/>
      <family val="1"/>
    </font>
    <font>
      <b/>
      <sz val="12"/>
      <color theme="1"/>
      <name val="Calibri"/>
      <family val="2"/>
      <scheme val="minor"/>
    </font>
    <font>
      <b/>
      <sz val="14"/>
      <color theme="1"/>
      <name val="Times New Roman"/>
      <family val="1"/>
    </font>
    <font>
      <sz val="14"/>
      <name val="Arial"/>
      <family val="2"/>
    </font>
    <font>
      <b/>
      <sz val="13"/>
      <name val="Times New Roman"/>
      <family val="1"/>
    </font>
    <font>
      <sz val="13"/>
      <color theme="1"/>
      <name val="Calibri"/>
      <family val="2"/>
      <scheme val="minor"/>
    </font>
    <font>
      <b/>
      <sz val="13"/>
      <color theme="1"/>
      <name val="Calibri"/>
      <family val="2"/>
      <scheme val="minor"/>
    </font>
    <font>
      <b/>
      <sz val="13"/>
      <color theme="1"/>
      <name val="Times New Roman"/>
      <family val="1"/>
    </font>
    <font>
      <b/>
      <i/>
      <sz val="12"/>
      <name val="Times New Roman"/>
      <family val="1"/>
    </font>
    <font>
      <b/>
      <sz val="12"/>
      <color rgb="FFFF0000"/>
      <name val="Times New Roman"/>
      <family val="1"/>
    </font>
    <font>
      <b/>
      <sz val="20"/>
      <name val="Times New Roman"/>
      <family val="1"/>
    </font>
    <font>
      <b/>
      <u/>
      <sz val="11"/>
      <name val="Times New Roman"/>
      <family val="1"/>
    </font>
    <font>
      <b/>
      <sz val="12"/>
      <color rgb="FF000000"/>
      <name val="Times New Roman"/>
      <family val="1"/>
    </font>
    <font>
      <b/>
      <sz val="12"/>
      <name val="Arial Narrow"/>
      <family val="2"/>
    </font>
    <font>
      <b/>
      <u/>
      <sz val="12"/>
      <color indexed="8"/>
      <name val="Times New Roman"/>
      <family val="1"/>
    </font>
    <font>
      <b/>
      <i/>
      <sz val="12"/>
      <color indexed="8"/>
      <name val="Times New Roman"/>
      <family val="1"/>
    </font>
    <font>
      <b/>
      <i/>
      <sz val="12"/>
      <color theme="1"/>
      <name val="Times New Roman"/>
      <family val="1"/>
    </font>
    <font>
      <b/>
      <i/>
      <sz val="12"/>
      <color indexed="10"/>
      <name val="Times New Roman"/>
      <family val="1"/>
    </font>
    <font>
      <b/>
      <vertAlign val="superscript"/>
      <sz val="12"/>
      <color indexed="8"/>
      <name val="Times New Roman"/>
      <family val="1"/>
    </font>
    <font>
      <b/>
      <sz val="12"/>
      <color indexed="10"/>
      <name val="Times New Roman"/>
      <family val="1"/>
    </font>
    <font>
      <b/>
      <sz val="18"/>
      <color theme="1"/>
      <name val="Times New Roman"/>
      <family val="1"/>
    </font>
    <font>
      <sz val="18"/>
      <name val="Arial"/>
      <family val="2"/>
    </font>
    <font>
      <b/>
      <sz val="14"/>
      <color theme="1"/>
      <name val="Calibri"/>
      <family val="2"/>
      <scheme val="minor"/>
    </font>
    <font>
      <b/>
      <sz val="10"/>
      <color theme="1"/>
      <name val="Times New Roman"/>
      <family val="1"/>
    </font>
    <font>
      <b/>
      <sz val="8"/>
      <name val="Times New Roman"/>
      <family val="1"/>
    </font>
    <font>
      <sz val="12"/>
      <color theme="1"/>
      <name val="Times New Roman"/>
      <family val="1"/>
    </font>
    <font>
      <sz val="10"/>
      <color rgb="FF000000"/>
      <name val="Arial"/>
      <family val="2"/>
    </font>
    <font>
      <b/>
      <sz val="12"/>
      <name val="Power Geez Unicode1"/>
    </font>
    <font>
      <sz val="11"/>
      <name val="Calibri"/>
      <family val="2"/>
      <scheme val="minor"/>
    </font>
    <font>
      <sz val="11"/>
      <color theme="1"/>
      <name val="Power Geez Unicode1"/>
    </font>
    <font>
      <b/>
      <sz val="17"/>
      <name val="Power Geez Unicode1"/>
    </font>
    <font>
      <b/>
      <sz val="18"/>
      <name val="Verdana"/>
      <family val="2"/>
    </font>
    <font>
      <b/>
      <sz val="14"/>
      <name val="Verdana"/>
      <family val="2"/>
    </font>
    <font>
      <b/>
      <sz val="14"/>
      <name val="Power Geez Unicode1"/>
    </font>
    <font>
      <b/>
      <sz val="24"/>
      <color rgb="FF006BBC"/>
      <name val="Verdana"/>
      <family val="2"/>
    </font>
    <font>
      <sz val="18"/>
      <color theme="3"/>
      <name val="Cambria"/>
      <family val="2"/>
      <scheme val="major"/>
    </font>
    <font>
      <b/>
      <u/>
      <sz val="12"/>
      <color rgb="FFFF0000"/>
      <name val="Times New Roman"/>
      <family val="1"/>
    </font>
    <font>
      <b/>
      <sz val="12"/>
      <color rgb="FFFF0000"/>
      <name val="Arial"/>
      <family val="2"/>
    </font>
    <font>
      <b/>
      <sz val="12"/>
      <name val="Calibri"/>
      <family val="2"/>
    </font>
    <font>
      <b/>
      <sz val="12"/>
      <color rgb="FFFF0000"/>
      <name val="Calibri"/>
      <family val="2"/>
    </font>
    <font>
      <sz val="12"/>
      <name val="Arial Narrow"/>
      <family val="2"/>
    </font>
    <font>
      <b/>
      <sz val="12"/>
      <color rgb="FF54A139"/>
      <name val="Times New Roman"/>
      <family val="1"/>
    </font>
    <font>
      <b/>
      <sz val="11"/>
      <color rgb="FF54A139"/>
      <name val="Times New Roman"/>
      <family val="1"/>
    </font>
    <font>
      <b/>
      <u/>
      <sz val="12"/>
      <color theme="1"/>
      <name val="Times New Roman"/>
      <family val="1"/>
    </font>
    <font>
      <sz val="12"/>
      <color rgb="FFFF0000"/>
      <name val="Times New Roman"/>
      <family val="1"/>
    </font>
    <font>
      <b/>
      <sz val="11"/>
      <color rgb="FFFF0000"/>
      <name val="Arial"/>
      <family val="2"/>
    </font>
    <font>
      <b/>
      <sz val="10"/>
      <color rgb="FFFF0000"/>
      <name val="Times New Roman"/>
      <family val="1"/>
    </font>
    <font>
      <sz val="12"/>
      <color rgb="FFFF0000"/>
      <name val="Arial"/>
      <family val="2"/>
    </font>
    <font>
      <u/>
      <sz val="12"/>
      <color rgb="FFFF0000"/>
      <name val="Times New Roman"/>
      <family val="1"/>
    </font>
    <font>
      <sz val="12"/>
      <color rgb="FFFF0000"/>
      <name val="Arial Narrow"/>
      <family val="2"/>
    </font>
    <font>
      <b/>
      <sz val="12"/>
      <color rgb="FFFF0000"/>
      <name val="Arial Narrow"/>
      <family val="2"/>
    </font>
    <font>
      <sz val="12"/>
      <name val="Calibri"/>
      <family val="2"/>
      <scheme val="minor"/>
    </font>
    <font>
      <sz val="9"/>
      <color rgb="FFFF0000"/>
      <name val="Times New Roman"/>
      <family val="1"/>
    </font>
    <font>
      <sz val="10"/>
      <color rgb="FFFF0000"/>
      <name val="Times New Roman"/>
      <family val="1"/>
    </font>
    <font>
      <sz val="9"/>
      <color rgb="FFFF0000"/>
      <name val="Ge'ez-1"/>
      <family val="2"/>
    </font>
    <font>
      <sz val="10"/>
      <color rgb="FFFF0000"/>
      <name val="Arial"/>
      <family val="2"/>
    </font>
    <font>
      <sz val="10"/>
      <color rgb="FFFF0000"/>
      <name val="Ge'ez-1"/>
      <family val="2"/>
    </font>
    <font>
      <sz val="11"/>
      <color rgb="FFFF0000"/>
      <name val="Times New Roman"/>
      <family val="1"/>
    </font>
    <font>
      <sz val="10"/>
      <color theme="1"/>
      <name val="Times New Roman"/>
      <family val="1"/>
    </font>
    <font>
      <u/>
      <sz val="10"/>
      <color theme="10"/>
      <name val="Arial"/>
      <family val="2"/>
    </font>
    <font>
      <sz val="10"/>
      <name val="Century Gothic"/>
      <family val="2"/>
    </font>
    <font>
      <b/>
      <sz val="10"/>
      <name val="Century Gothic"/>
      <family val="2"/>
    </font>
    <font>
      <sz val="11"/>
      <name val="Century Gothic"/>
      <family val="2"/>
    </font>
    <font>
      <b/>
      <sz val="11"/>
      <name val="Century Gothic"/>
      <family val="2"/>
    </font>
    <font>
      <sz val="11"/>
      <color theme="1"/>
      <name val="Century Gothic"/>
      <family val="2"/>
    </font>
    <font>
      <sz val="11"/>
      <color indexed="8"/>
      <name val="Century Gothic"/>
      <family val="2"/>
    </font>
    <font>
      <b/>
      <i/>
      <sz val="11"/>
      <name val="Century Gothic"/>
      <family val="2"/>
    </font>
    <font>
      <u/>
      <sz val="10"/>
      <color theme="10"/>
      <name val="Century Gothic"/>
      <family val="2"/>
    </font>
    <font>
      <b/>
      <i/>
      <sz val="10"/>
      <name val="Century Gothic"/>
      <family val="2"/>
    </font>
    <font>
      <b/>
      <sz val="11"/>
      <name val="Power Geez Unicode1"/>
    </font>
    <font>
      <b/>
      <i/>
      <sz val="12"/>
      <name val="Power Geez Unicode1"/>
    </font>
    <font>
      <b/>
      <i/>
      <sz val="14"/>
      <name val="Times New Roman"/>
      <family val="1"/>
    </font>
    <font>
      <b/>
      <sz val="14"/>
      <name val="Calibri Light"/>
      <family val="2"/>
    </font>
    <font>
      <b/>
      <sz val="14"/>
      <color indexed="8"/>
      <name val="Power Geez Unicode1"/>
    </font>
    <font>
      <b/>
      <sz val="14"/>
      <color rgb="FFFF0000"/>
      <name val="Times New Roman"/>
      <family val="1"/>
    </font>
    <font>
      <b/>
      <sz val="16"/>
      <name val="Arial"/>
      <family val="2"/>
    </font>
    <font>
      <sz val="16"/>
      <name val="Power Geez Unicode1"/>
    </font>
    <font>
      <b/>
      <sz val="18"/>
      <name val="Times New Roman"/>
      <family val="1"/>
    </font>
    <font>
      <sz val="18"/>
      <name val="Times New Roman"/>
      <family val="1"/>
    </font>
    <font>
      <sz val="16"/>
      <name val="Inherit"/>
    </font>
    <font>
      <b/>
      <sz val="16"/>
      <name val="Visual Geez Unicode"/>
    </font>
    <font>
      <b/>
      <sz val="16"/>
      <color rgb="FF92D050"/>
      <name val="Times New Roman"/>
      <family val="1"/>
    </font>
    <font>
      <b/>
      <sz val="14"/>
      <color rgb="FF92D050"/>
      <name val="Times New Roman"/>
      <family val="1"/>
    </font>
    <font>
      <b/>
      <sz val="16"/>
      <color rgb="FFFF0000"/>
      <name val="Times New Roman"/>
      <family val="1"/>
    </font>
    <font>
      <sz val="16"/>
      <name val="Visual Geez Unicode"/>
    </font>
    <font>
      <b/>
      <u/>
      <sz val="14"/>
      <color rgb="FFFF0000"/>
      <name val="Times New Roman"/>
      <family val="1"/>
    </font>
    <font>
      <b/>
      <sz val="14"/>
      <color rgb="FFFF0000"/>
      <name val="Power Geez Unicode1"/>
    </font>
    <font>
      <b/>
      <sz val="13"/>
      <color rgb="FFFF0000"/>
      <name val="Times New Roman"/>
      <family val="1"/>
    </font>
    <font>
      <b/>
      <sz val="12"/>
      <color rgb="FF0070C0"/>
      <name val="Times New Roman"/>
      <family val="1"/>
    </font>
    <font>
      <sz val="12"/>
      <color rgb="FF0070C0"/>
      <name val="Times New Roman"/>
      <family val="1"/>
    </font>
    <font>
      <sz val="11"/>
      <color rgb="FF0070C0"/>
      <name val="Times New Roman"/>
      <family val="1"/>
    </font>
    <font>
      <sz val="11"/>
      <color rgb="FF0070C0"/>
      <name val="Arial"/>
      <family val="2"/>
    </font>
    <font>
      <b/>
      <sz val="12"/>
      <color rgb="FF92D050"/>
      <name val="Times New Roman"/>
      <family val="1"/>
    </font>
    <font>
      <b/>
      <i/>
      <sz val="14"/>
      <color rgb="FFFF0000"/>
      <name val="Times New Roman"/>
      <family val="1"/>
    </font>
    <font>
      <sz val="11"/>
      <color rgb="FFFF0000"/>
      <name val="Calibri"/>
      <family val="2"/>
      <scheme val="minor"/>
    </font>
    <font>
      <b/>
      <sz val="16"/>
      <color rgb="FF00B050"/>
      <name val="Visual Geez Unicode"/>
    </font>
    <font>
      <b/>
      <sz val="12"/>
      <color rgb="FFFF0000"/>
      <name val="Power Geez Unicode1"/>
    </font>
    <font>
      <sz val="10"/>
      <color rgb="FF54A139"/>
      <name val="Arial"/>
      <family val="2"/>
    </font>
    <font>
      <sz val="16"/>
      <name val="Times New Roman"/>
      <family val="1"/>
    </font>
    <font>
      <b/>
      <sz val="11"/>
      <name val="Calibri"/>
      <family val="2"/>
      <scheme val="minor"/>
    </font>
    <font>
      <b/>
      <sz val="12"/>
      <color rgb="FF00B0F0"/>
      <name val="Times New Roman"/>
      <family val="1"/>
    </font>
    <font>
      <b/>
      <sz val="14"/>
      <color rgb="FF00B0F0"/>
      <name val="Times New Roman"/>
      <family val="1"/>
    </font>
    <font>
      <b/>
      <sz val="13"/>
      <color rgb="FF00B0F0"/>
      <name val="Times New Roman"/>
      <family val="1"/>
    </font>
    <font>
      <b/>
      <sz val="11"/>
      <color rgb="FF00B0F0"/>
      <name val="Times New Roman"/>
      <family val="1"/>
    </font>
    <font>
      <sz val="12"/>
      <color rgb="FF00B0F0"/>
      <name val="Times New Roman"/>
      <family val="1"/>
    </font>
    <font>
      <b/>
      <sz val="16"/>
      <color rgb="FF00B0F0"/>
      <name val="Times New Roman"/>
      <family val="1"/>
    </font>
  </fonts>
  <fills count="2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22"/>
      </patternFill>
    </fill>
    <fill>
      <patternFill patternType="solid">
        <fgColor indexed="47"/>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bgColor indexed="22"/>
      </patternFill>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006BBC"/>
        <bgColor indexed="64"/>
      </patternFill>
    </fill>
    <fill>
      <patternFill patternType="solid">
        <fgColor rgb="FF92D050"/>
        <bgColor indexed="64"/>
      </patternFill>
    </fill>
    <fill>
      <patternFill patternType="solid">
        <fgColor theme="1" tint="0.34998626667073579"/>
        <bgColor indexed="64"/>
      </patternFill>
    </fill>
    <fill>
      <patternFill patternType="solid">
        <fgColor rgb="FF00B050"/>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8F9FA"/>
        <bgColor indexed="64"/>
      </patternFill>
    </fill>
  </fills>
  <borders count="392">
    <border>
      <left/>
      <right/>
      <top/>
      <bottom/>
      <diagonal/>
    </border>
    <border>
      <left style="medium">
        <color indexed="64"/>
      </left>
      <right/>
      <top/>
      <bottom/>
      <diagonal/>
    </border>
    <border>
      <left style="medium">
        <color indexed="8"/>
      </left>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style="thin">
        <color indexed="64"/>
      </top>
      <bottom/>
      <diagonal/>
    </border>
    <border>
      <left style="thin">
        <color indexed="64"/>
      </left>
      <right style="double">
        <color indexed="64"/>
      </right>
      <top style="thin">
        <color indexed="64"/>
      </top>
      <bottom/>
      <diagonal/>
    </border>
    <border>
      <left style="double">
        <color indexed="64"/>
      </left>
      <right/>
      <top/>
      <bottom/>
      <diagonal/>
    </border>
    <border>
      <left style="double">
        <color indexed="64"/>
      </left>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thin">
        <color indexed="64"/>
      </bottom>
      <diagonal/>
    </border>
    <border>
      <left style="double">
        <color indexed="64"/>
      </left>
      <right/>
      <top/>
      <bottom style="hair">
        <color indexed="64"/>
      </bottom>
      <diagonal/>
    </border>
    <border>
      <left/>
      <right style="thin">
        <color indexed="64"/>
      </right>
      <top style="thin">
        <color indexed="64"/>
      </top>
      <bottom style="hair">
        <color indexed="64"/>
      </bottom>
      <diagonal/>
    </border>
    <border>
      <left/>
      <right style="double">
        <color indexed="64"/>
      </right>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bottom/>
      <diagonal/>
    </border>
    <border>
      <left style="thin">
        <color indexed="64"/>
      </left>
      <right style="double">
        <color indexed="64"/>
      </right>
      <top style="thin">
        <color indexed="64"/>
      </top>
      <bottom style="thin">
        <color indexed="64"/>
      </bottom>
      <diagonal/>
    </border>
    <border>
      <left style="double">
        <color indexed="64"/>
      </left>
      <right/>
      <top style="hair">
        <color indexed="64"/>
      </top>
      <bottom/>
      <diagonal/>
    </border>
    <border>
      <left style="thin">
        <color indexed="64"/>
      </left>
      <right style="double">
        <color indexed="64"/>
      </right>
      <top style="hair">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hair">
        <color indexed="64"/>
      </bottom>
      <diagonal/>
    </border>
    <border>
      <left style="double">
        <color indexed="64"/>
      </left>
      <right/>
      <top/>
      <bottom style="thin">
        <color indexed="64"/>
      </bottom>
      <diagonal/>
    </border>
    <border>
      <left style="double">
        <color indexed="64"/>
      </left>
      <right style="thin">
        <color indexed="64"/>
      </right>
      <top style="hair">
        <color indexed="64"/>
      </top>
      <bottom style="thin">
        <color indexed="64"/>
      </bottom>
      <diagonal/>
    </border>
    <border>
      <left style="double">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hair">
        <color indexed="64"/>
      </bottom>
      <diagonal/>
    </border>
    <border>
      <left style="double">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thin">
        <color indexed="64"/>
      </right>
      <top style="hair">
        <color indexed="64"/>
      </top>
      <bottom/>
      <diagonal/>
    </border>
    <border>
      <left/>
      <right style="double">
        <color indexed="64"/>
      </right>
      <top style="hair">
        <color indexed="64"/>
      </top>
      <bottom/>
      <diagonal/>
    </border>
    <border>
      <left style="double">
        <color indexed="64"/>
      </left>
      <right style="thin">
        <color indexed="64"/>
      </right>
      <top style="hair">
        <color indexed="64"/>
      </top>
      <bottom/>
      <diagonal/>
    </border>
    <border>
      <left style="double">
        <color indexed="64"/>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double">
        <color indexed="64"/>
      </left>
      <right/>
      <top style="double">
        <color indexed="64"/>
      </top>
      <bottom/>
      <diagonal/>
    </border>
    <border>
      <left style="double">
        <color indexed="64"/>
      </left>
      <right/>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double">
        <color indexed="64"/>
      </right>
      <top style="medium">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double">
        <color indexed="64"/>
      </right>
      <top style="hair">
        <color indexed="64"/>
      </top>
      <bottom style="hair">
        <color indexed="64"/>
      </bottom>
      <diagonal/>
    </border>
    <border>
      <left style="medium">
        <color indexed="64"/>
      </left>
      <right style="medium">
        <color indexed="64"/>
      </right>
      <top/>
      <bottom style="hair">
        <color indexed="64"/>
      </bottom>
      <diagonal/>
    </border>
    <border>
      <left style="double">
        <color indexed="64"/>
      </left>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double">
        <color indexed="64"/>
      </right>
      <top style="hair">
        <color indexed="64"/>
      </top>
      <bottom style="thin">
        <color indexed="64"/>
      </bottom>
      <diagonal/>
    </border>
    <border>
      <left/>
      <right style="thin">
        <color indexed="64"/>
      </right>
      <top/>
      <bottom style="hair">
        <color indexed="64"/>
      </bottom>
      <diagonal/>
    </border>
    <border>
      <left style="medium">
        <color indexed="64"/>
      </left>
      <right/>
      <top style="hair">
        <color indexed="64"/>
      </top>
      <bottom style="hair">
        <color indexed="64"/>
      </bottom>
      <diagonal/>
    </border>
    <border>
      <left/>
      <right/>
      <top style="double">
        <color indexed="64"/>
      </top>
      <bottom/>
      <diagonal/>
    </border>
    <border>
      <left style="double">
        <color indexed="64"/>
      </left>
      <right/>
      <top style="hair">
        <color indexed="64"/>
      </top>
      <bottom style="double">
        <color indexed="64"/>
      </bottom>
      <diagonal/>
    </border>
    <border>
      <left style="medium">
        <color indexed="64"/>
      </left>
      <right style="double">
        <color indexed="64"/>
      </right>
      <top style="hair">
        <color indexed="64"/>
      </top>
      <bottom style="double">
        <color indexed="64"/>
      </bottom>
      <diagonal/>
    </border>
    <border>
      <left style="thin">
        <color indexed="64"/>
      </left>
      <right style="double">
        <color indexed="64"/>
      </right>
      <top/>
      <bottom style="double">
        <color indexed="64"/>
      </bottom>
      <diagonal/>
    </border>
    <border>
      <left style="medium">
        <color indexed="64"/>
      </left>
      <right style="double">
        <color indexed="64"/>
      </right>
      <top style="hair">
        <color indexed="64"/>
      </top>
      <bottom/>
      <diagonal/>
    </border>
    <border>
      <left/>
      <right style="double">
        <color indexed="64"/>
      </right>
      <top/>
      <bottom style="thin">
        <color indexed="64"/>
      </bottom>
      <diagonal/>
    </border>
    <border>
      <left/>
      <right/>
      <top/>
      <bottom style="double">
        <color indexed="64"/>
      </bottom>
      <diagonal/>
    </border>
    <border>
      <left style="double">
        <color indexed="64"/>
      </left>
      <right style="thin">
        <color indexed="64"/>
      </right>
      <top/>
      <bottom/>
      <diagonal/>
    </border>
    <border>
      <left style="thin">
        <color indexed="64"/>
      </left>
      <right style="thin">
        <color indexed="64"/>
      </right>
      <top/>
      <bottom/>
      <diagonal/>
    </border>
    <border>
      <left/>
      <right/>
      <top style="double">
        <color indexed="64"/>
      </top>
      <bottom style="medium">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top style="medium">
        <color indexed="64"/>
      </top>
      <bottom style="medium">
        <color indexed="64"/>
      </bottom>
      <diagonal/>
    </border>
    <border>
      <left style="medium">
        <color auto="1"/>
      </left>
      <right/>
      <top/>
      <bottom/>
      <diagonal/>
    </border>
    <border>
      <left style="slantDashDot">
        <color auto="1"/>
      </left>
      <right/>
      <top style="slantDashDot">
        <color auto="1"/>
      </top>
      <bottom/>
      <diagonal/>
    </border>
    <border>
      <left/>
      <right/>
      <top style="slantDashDot">
        <color auto="1"/>
      </top>
      <bottom/>
      <diagonal/>
    </border>
    <border>
      <left/>
      <right style="slantDashDot">
        <color auto="1"/>
      </right>
      <top style="slantDashDot">
        <color auto="1"/>
      </top>
      <bottom/>
      <diagonal/>
    </border>
    <border>
      <left style="slantDashDot">
        <color auto="1"/>
      </left>
      <right/>
      <top/>
      <bottom/>
      <diagonal/>
    </border>
    <border>
      <left/>
      <right style="slantDashDot">
        <color auto="1"/>
      </right>
      <top/>
      <bottom/>
      <diagonal/>
    </border>
    <border>
      <left style="slantDashDot">
        <color auto="1"/>
      </left>
      <right/>
      <top/>
      <bottom style="slantDashDot">
        <color auto="1"/>
      </bottom>
      <diagonal/>
    </border>
    <border>
      <left/>
      <right/>
      <top/>
      <bottom style="slantDashDot">
        <color auto="1"/>
      </bottom>
      <diagonal/>
    </border>
    <border>
      <left/>
      <right style="slantDashDot">
        <color auto="1"/>
      </right>
      <top/>
      <bottom style="slantDashDot">
        <color auto="1"/>
      </bottom>
      <diagonal/>
    </border>
    <border>
      <left/>
      <right style="medium">
        <color indexed="8"/>
      </right>
      <top/>
      <bottom/>
      <diagonal/>
    </border>
    <border>
      <left/>
      <right style="medium">
        <color indexed="64"/>
      </right>
      <top/>
      <bottom/>
      <diagonal/>
    </border>
    <border>
      <left style="medium">
        <color auto="1"/>
      </left>
      <right style="thin">
        <color auto="1"/>
      </right>
      <top/>
      <bottom/>
      <diagonal/>
    </border>
    <border>
      <left/>
      <right/>
      <top style="thin">
        <color auto="1"/>
      </top>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medium">
        <color auto="1"/>
      </right>
      <top style="thick">
        <color indexed="64"/>
      </top>
      <bottom style="medium">
        <color indexed="64"/>
      </bottom>
      <diagonal/>
    </border>
    <border>
      <left/>
      <right style="thick">
        <color indexed="64"/>
      </right>
      <top style="thick">
        <color indexed="64"/>
      </top>
      <bottom style="medium">
        <color indexed="64"/>
      </bottom>
      <diagonal/>
    </border>
    <border>
      <left/>
      <right style="thick">
        <color indexed="64"/>
      </right>
      <top/>
      <bottom style="medium">
        <color indexed="64"/>
      </bottom>
      <diagonal/>
    </border>
    <border>
      <left style="thick">
        <color indexed="64"/>
      </left>
      <right/>
      <top/>
      <bottom/>
      <diagonal/>
    </border>
    <border>
      <left/>
      <right style="thick">
        <color indexed="64"/>
      </right>
      <top/>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top style="thick">
        <color indexed="64"/>
      </top>
      <bottom/>
      <diagonal/>
    </border>
    <border>
      <left style="medium">
        <color indexed="64"/>
      </left>
      <right style="medium">
        <color indexed="64"/>
      </right>
      <top style="thick">
        <color indexed="64"/>
      </top>
      <bottom/>
      <diagonal/>
    </border>
    <border>
      <left style="thick">
        <color indexed="64"/>
      </left>
      <right/>
      <top/>
      <bottom style="medium">
        <color indexed="64"/>
      </bottom>
      <diagonal/>
    </border>
    <border>
      <left style="thick">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top style="thin">
        <color indexed="64"/>
      </top>
      <bottom style="thick">
        <color indexed="64"/>
      </bottom>
      <diagonal/>
    </border>
    <border>
      <left/>
      <right/>
      <top style="thin">
        <color indexed="64"/>
      </top>
      <bottom style="thick">
        <color indexed="64"/>
      </bottom>
      <diagonal/>
    </border>
    <border>
      <left style="medium">
        <color indexed="64"/>
      </left>
      <right/>
      <top/>
      <bottom style="thick">
        <color indexed="64"/>
      </bottom>
      <diagonal/>
    </border>
    <border>
      <left style="thin">
        <color indexed="64"/>
      </left>
      <right/>
      <top style="thin">
        <color indexed="64"/>
      </top>
      <bottom style="thick">
        <color indexed="64"/>
      </bottom>
      <diagonal/>
    </border>
    <border>
      <left style="medium">
        <color indexed="64"/>
      </left>
      <right style="thin">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medium">
        <color indexed="64"/>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ck">
        <color indexed="64"/>
      </right>
      <top style="thick">
        <color indexed="64"/>
      </top>
      <bottom/>
      <diagonal/>
    </border>
    <border>
      <left style="thin">
        <color indexed="64"/>
      </left>
      <right style="thin">
        <color indexed="64"/>
      </right>
      <top/>
      <bottom style="thick">
        <color indexed="64"/>
      </bottom>
      <diagonal/>
    </border>
    <border>
      <left style="thick">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style="medium">
        <color indexed="64"/>
      </right>
      <top/>
      <bottom style="medium">
        <color indexed="64"/>
      </bottom>
      <diagonal/>
    </border>
    <border>
      <left style="medium">
        <color indexed="64"/>
      </left>
      <right style="thick">
        <color indexed="64"/>
      </right>
      <top/>
      <bottom style="medium">
        <color indexed="64"/>
      </bottom>
      <diagonal/>
    </border>
    <border>
      <left style="medium">
        <color indexed="64"/>
      </left>
      <right style="thick">
        <color indexed="64"/>
      </right>
      <top style="medium">
        <color indexed="64"/>
      </top>
      <bottom style="medium">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style="medium">
        <color indexed="64"/>
      </right>
      <top style="medium">
        <color indexed="64"/>
      </top>
      <bottom style="thick">
        <color indexed="64"/>
      </bottom>
      <diagonal/>
    </border>
    <border>
      <left/>
      <right style="thin">
        <color indexed="64"/>
      </right>
      <top style="medium">
        <color indexed="64"/>
      </top>
      <bottom style="thick">
        <color indexed="64"/>
      </bottom>
      <diagonal/>
    </border>
    <border>
      <left style="thick">
        <color indexed="64"/>
      </left>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thin">
        <color indexed="64"/>
      </left>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top style="medium">
        <color indexed="64"/>
      </top>
      <bottom style="medium">
        <color indexed="64"/>
      </bottom>
      <diagonal/>
    </border>
    <border>
      <left style="thick">
        <color indexed="64"/>
      </left>
      <right style="thin">
        <color auto="1"/>
      </right>
      <top/>
      <bottom/>
      <diagonal/>
    </border>
    <border>
      <left style="thick">
        <color indexed="64"/>
      </left>
      <right style="thin">
        <color indexed="64"/>
      </right>
      <top/>
      <bottom style="medium">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bottom style="thick">
        <color indexed="64"/>
      </bottom>
      <diagonal/>
    </border>
    <border>
      <left style="thin">
        <color indexed="64"/>
      </left>
      <right style="medium">
        <color indexed="64"/>
      </right>
      <top/>
      <bottom style="thick">
        <color indexed="64"/>
      </bottom>
      <diagonal/>
    </border>
    <border>
      <left style="thick">
        <color indexed="64"/>
      </left>
      <right/>
      <top style="thin">
        <color indexed="64"/>
      </top>
      <bottom/>
      <diagonal/>
    </border>
    <border>
      <left style="thick">
        <color indexed="64"/>
      </left>
      <right/>
      <top style="thin">
        <color indexed="64"/>
      </top>
      <bottom style="thick">
        <color indexed="64"/>
      </bottom>
      <diagonal/>
    </border>
    <border>
      <left style="thick">
        <color indexed="8"/>
      </left>
      <right style="medium">
        <color indexed="64"/>
      </right>
      <top style="thick">
        <color indexed="8"/>
      </top>
      <bottom/>
      <diagonal/>
    </border>
    <border>
      <left style="medium">
        <color indexed="64"/>
      </left>
      <right style="medium">
        <color indexed="64"/>
      </right>
      <top style="thick">
        <color indexed="8"/>
      </top>
      <bottom/>
      <diagonal/>
    </border>
    <border>
      <left/>
      <right/>
      <top style="thick">
        <color indexed="8"/>
      </top>
      <bottom/>
      <diagonal/>
    </border>
    <border>
      <left style="medium">
        <color indexed="64"/>
      </left>
      <right/>
      <top style="thick">
        <color indexed="8"/>
      </top>
      <bottom/>
      <diagonal/>
    </border>
    <border>
      <left style="thick">
        <color indexed="8"/>
      </left>
      <right style="medium">
        <color indexed="64"/>
      </right>
      <top/>
      <bottom style="medium">
        <color indexed="64"/>
      </bottom>
      <diagonal/>
    </border>
    <border>
      <left/>
      <right style="thick">
        <color indexed="8"/>
      </right>
      <top/>
      <bottom/>
      <diagonal/>
    </border>
    <border>
      <left style="thick">
        <color indexed="8"/>
      </left>
      <right/>
      <top/>
      <bottom/>
      <diagonal/>
    </border>
    <border>
      <left style="medium">
        <color indexed="64"/>
      </left>
      <right style="thin">
        <color indexed="8"/>
      </right>
      <top/>
      <bottom style="thick">
        <color indexed="8"/>
      </bottom>
      <diagonal/>
    </border>
    <border>
      <left style="thin">
        <color indexed="8"/>
      </left>
      <right style="thin">
        <color indexed="8"/>
      </right>
      <top style="thin">
        <color indexed="8"/>
      </top>
      <bottom style="thick">
        <color indexed="8"/>
      </bottom>
      <diagonal/>
    </border>
    <border>
      <left style="thin">
        <color indexed="8"/>
      </left>
      <right style="medium">
        <color indexed="64"/>
      </right>
      <top/>
      <bottom style="thick">
        <color indexed="8"/>
      </bottom>
      <diagonal/>
    </border>
    <border>
      <left style="medium">
        <color indexed="64"/>
      </left>
      <right style="thin">
        <color indexed="8"/>
      </right>
      <top style="thin">
        <color indexed="8"/>
      </top>
      <bottom style="thick">
        <color indexed="8"/>
      </bottom>
      <diagonal/>
    </border>
    <border>
      <left/>
      <right style="medium">
        <color indexed="8"/>
      </right>
      <top/>
      <bottom style="thick">
        <color indexed="8"/>
      </bottom>
      <diagonal/>
    </border>
    <border>
      <left style="medium">
        <color indexed="8"/>
      </left>
      <right style="thin">
        <color indexed="8"/>
      </right>
      <top/>
      <bottom style="thick">
        <color indexed="8"/>
      </bottom>
      <diagonal/>
    </border>
    <border>
      <left style="thin">
        <color indexed="8"/>
      </left>
      <right style="medium">
        <color indexed="64"/>
      </right>
      <top style="thin">
        <color indexed="8"/>
      </top>
      <bottom style="thick">
        <color indexed="8"/>
      </bottom>
      <diagonal/>
    </border>
    <border>
      <left style="medium">
        <color indexed="64"/>
      </left>
      <right/>
      <top/>
      <bottom style="thick">
        <color indexed="8"/>
      </bottom>
      <diagonal/>
    </border>
    <border>
      <left/>
      <right/>
      <top/>
      <bottom style="thick">
        <color indexed="8"/>
      </bottom>
      <diagonal/>
    </border>
    <border>
      <left/>
      <right/>
      <top style="thin">
        <color indexed="8"/>
      </top>
      <bottom style="medium">
        <color indexed="8"/>
      </bottom>
      <diagonal/>
    </border>
    <border>
      <left style="medium">
        <color indexed="64"/>
      </left>
      <right style="thin">
        <color indexed="64"/>
      </right>
      <top style="medium">
        <color indexed="64"/>
      </top>
      <bottom style="thick">
        <color indexed="8"/>
      </bottom>
      <diagonal/>
    </border>
    <border>
      <left style="thin">
        <color indexed="64"/>
      </left>
      <right style="thin">
        <color indexed="64"/>
      </right>
      <top style="medium">
        <color indexed="64"/>
      </top>
      <bottom style="thick">
        <color indexed="8"/>
      </bottom>
      <diagonal/>
    </border>
    <border>
      <left style="thin">
        <color indexed="64"/>
      </left>
      <right style="medium">
        <color indexed="64"/>
      </right>
      <top style="medium">
        <color indexed="64"/>
      </top>
      <bottom style="thick">
        <color indexed="8"/>
      </bottom>
      <diagonal/>
    </border>
    <border>
      <left/>
      <right style="medium">
        <color indexed="64"/>
      </right>
      <top style="thin">
        <color indexed="8"/>
      </top>
      <bottom style="thin">
        <color indexed="8"/>
      </bottom>
      <diagonal/>
    </border>
    <border>
      <left/>
      <right style="medium">
        <color indexed="64"/>
      </right>
      <top style="thin">
        <color indexed="8"/>
      </top>
      <bottom style="thick">
        <color indexed="8"/>
      </bottom>
      <diagonal/>
    </border>
    <border>
      <left style="thin">
        <color indexed="8"/>
      </left>
      <right style="thin">
        <color indexed="8"/>
      </right>
      <top style="thin">
        <color indexed="8"/>
      </top>
      <bottom style="thin">
        <color indexed="8"/>
      </bottom>
      <diagonal/>
    </border>
    <border>
      <left style="thin">
        <color indexed="8"/>
      </left>
      <right style="thick">
        <color indexed="8"/>
      </right>
      <top style="thin">
        <color indexed="8"/>
      </top>
      <bottom style="thin">
        <color indexed="8"/>
      </bottom>
      <diagonal/>
    </border>
    <border>
      <left style="thin">
        <color indexed="8"/>
      </left>
      <right style="thick">
        <color indexed="8"/>
      </right>
      <top style="thin">
        <color indexed="8"/>
      </top>
      <bottom style="thick">
        <color indexed="8"/>
      </bottom>
      <diagonal/>
    </border>
    <border>
      <left style="thick">
        <color indexed="64"/>
      </left>
      <right/>
      <top style="thin">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style="medium">
        <color indexed="64"/>
      </top>
      <bottom style="hair">
        <color indexed="64"/>
      </bottom>
      <diagonal/>
    </border>
    <border>
      <left style="thin">
        <color indexed="64"/>
      </left>
      <right style="thick">
        <color indexed="64"/>
      </right>
      <top style="medium">
        <color indexed="64"/>
      </top>
      <bottom style="hair">
        <color indexed="64"/>
      </bottom>
      <diagonal/>
    </border>
    <border>
      <left style="thick">
        <color indexed="64"/>
      </left>
      <right style="thin">
        <color indexed="64"/>
      </right>
      <top style="hair">
        <color indexed="64"/>
      </top>
      <bottom style="hair">
        <color indexed="64"/>
      </bottom>
      <diagonal/>
    </border>
    <border>
      <left style="thin">
        <color indexed="64"/>
      </left>
      <right style="thick">
        <color indexed="64"/>
      </right>
      <top style="hair">
        <color indexed="64"/>
      </top>
      <bottom style="hair">
        <color indexed="64"/>
      </bottom>
      <diagonal/>
    </border>
    <border>
      <left style="thick">
        <color indexed="64"/>
      </left>
      <right style="thin">
        <color indexed="64"/>
      </right>
      <top style="hair">
        <color indexed="64"/>
      </top>
      <bottom style="thick">
        <color indexed="64"/>
      </bottom>
      <diagonal/>
    </border>
    <border>
      <left style="thin">
        <color indexed="64"/>
      </left>
      <right style="thin">
        <color indexed="64"/>
      </right>
      <top style="hair">
        <color indexed="64"/>
      </top>
      <bottom style="thick">
        <color indexed="64"/>
      </bottom>
      <diagonal/>
    </border>
    <border>
      <left style="thin">
        <color indexed="64"/>
      </left>
      <right style="thick">
        <color indexed="64"/>
      </right>
      <top style="hair">
        <color indexed="64"/>
      </top>
      <bottom style="thick">
        <color indexed="64"/>
      </bottom>
      <diagonal/>
    </border>
    <border>
      <left style="thin">
        <color indexed="64"/>
      </left>
      <right style="thick">
        <color indexed="64"/>
      </right>
      <top/>
      <bottom/>
      <diagonal/>
    </border>
    <border>
      <left/>
      <right style="medium">
        <color indexed="8"/>
      </right>
      <top style="thick">
        <color indexed="64"/>
      </top>
      <bottom style="medium">
        <color indexed="64"/>
      </bottom>
      <diagonal/>
    </border>
    <border>
      <left style="thin">
        <color indexed="8"/>
      </left>
      <right style="thin">
        <color indexed="8"/>
      </right>
      <top style="medium">
        <color indexed="64"/>
      </top>
      <bottom style="thick">
        <color indexed="64"/>
      </bottom>
      <diagonal/>
    </border>
    <border>
      <left style="thin">
        <color indexed="8"/>
      </left>
      <right/>
      <top style="medium">
        <color indexed="64"/>
      </top>
      <bottom style="thick">
        <color indexed="64"/>
      </bottom>
      <diagonal/>
    </border>
    <border>
      <left style="medium">
        <color indexed="64"/>
      </left>
      <right style="thin">
        <color indexed="8"/>
      </right>
      <top style="medium">
        <color indexed="64"/>
      </top>
      <bottom style="thick">
        <color indexed="64"/>
      </bottom>
      <diagonal/>
    </border>
    <border>
      <left style="thin">
        <color indexed="8"/>
      </left>
      <right style="medium">
        <color indexed="64"/>
      </right>
      <top style="medium">
        <color indexed="64"/>
      </top>
      <bottom style="thick">
        <color indexed="64"/>
      </bottom>
      <diagonal/>
    </border>
    <border>
      <left style="thin">
        <color indexed="8"/>
      </left>
      <right style="thick">
        <color indexed="64"/>
      </right>
      <top style="medium">
        <color indexed="64"/>
      </top>
      <bottom style="thick">
        <color indexed="64"/>
      </bottom>
      <diagonal/>
    </border>
    <border>
      <left/>
      <right style="medium">
        <color indexed="64"/>
      </right>
      <top style="thick">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medium">
        <color indexed="64"/>
      </right>
      <top style="thick">
        <color indexed="64"/>
      </top>
      <bottom style="medium">
        <color indexed="64"/>
      </bottom>
      <diagonal/>
    </border>
    <border>
      <left/>
      <right/>
      <top style="medium">
        <color auto="1"/>
      </top>
      <bottom/>
      <diagonal/>
    </border>
    <border>
      <left style="medium">
        <color auto="1"/>
      </left>
      <right/>
      <top style="medium">
        <color indexed="64"/>
      </top>
      <bottom style="hair">
        <color auto="1"/>
      </bottom>
      <diagonal/>
    </border>
    <border>
      <left/>
      <right/>
      <top style="medium">
        <color indexed="64"/>
      </top>
      <bottom style="hair">
        <color auto="1"/>
      </bottom>
      <diagonal/>
    </border>
    <border>
      <left/>
      <right style="medium">
        <color indexed="64"/>
      </right>
      <top style="medium">
        <color indexed="64"/>
      </top>
      <bottom style="hair">
        <color auto="1"/>
      </bottom>
      <diagonal/>
    </border>
    <border>
      <left/>
      <right style="medium">
        <color indexed="64"/>
      </right>
      <top style="hair">
        <color auto="1"/>
      </top>
      <bottom style="hair">
        <color auto="1"/>
      </bottom>
      <diagonal/>
    </border>
    <border>
      <left style="medium">
        <color auto="1"/>
      </left>
      <right/>
      <top style="hair">
        <color auto="1"/>
      </top>
      <bottom style="medium">
        <color indexed="64"/>
      </bottom>
      <diagonal/>
    </border>
    <border>
      <left/>
      <right style="medium">
        <color indexed="64"/>
      </right>
      <top style="hair">
        <color auto="1"/>
      </top>
      <bottom style="medium">
        <color indexed="64"/>
      </bottom>
      <diagonal/>
    </border>
    <border>
      <left style="medium">
        <color indexed="64"/>
      </left>
      <right style="thick">
        <color indexed="8"/>
      </right>
      <top style="thick">
        <color indexed="8"/>
      </top>
      <bottom/>
      <diagonal/>
    </border>
    <border>
      <left style="medium">
        <color indexed="64"/>
      </left>
      <right style="thick">
        <color indexed="8"/>
      </right>
      <top/>
      <bottom style="medium">
        <color indexed="64"/>
      </bottom>
      <diagonal/>
    </border>
    <border>
      <left style="thin">
        <color indexed="8"/>
      </left>
      <right style="thin">
        <color indexed="8"/>
      </right>
      <top style="thin">
        <color indexed="8"/>
      </top>
      <bottom style="medium">
        <color indexed="8"/>
      </bottom>
      <diagonal/>
    </border>
    <border>
      <left style="medium">
        <color indexed="64"/>
      </left>
      <right style="thin">
        <color indexed="8"/>
      </right>
      <top style="thin">
        <color indexed="8"/>
      </top>
      <bottom style="medium">
        <color indexed="8"/>
      </bottom>
      <diagonal/>
    </border>
    <border>
      <left style="thin">
        <color indexed="8"/>
      </left>
      <right style="medium">
        <color indexed="64"/>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right style="medium">
        <color auto="1"/>
      </right>
      <top style="medium">
        <color indexed="64"/>
      </top>
      <bottom style="medium">
        <color auto="1"/>
      </bottom>
      <diagonal/>
    </border>
    <border>
      <left style="medium">
        <color indexed="8"/>
      </left>
      <right/>
      <top style="thick">
        <color indexed="64"/>
      </top>
      <bottom style="medium">
        <color indexed="64"/>
      </bottom>
      <diagonal/>
    </border>
    <border>
      <left style="medium">
        <color indexed="64"/>
      </left>
      <right/>
      <top style="thick">
        <color indexed="64"/>
      </top>
      <bottom style="medium">
        <color indexed="64"/>
      </bottom>
      <diagonal/>
    </border>
    <border>
      <left style="medium">
        <color auto="1"/>
      </left>
      <right/>
      <top style="medium">
        <color auto="1"/>
      </top>
      <bottom style="medium">
        <color auto="1"/>
      </bottom>
      <diagonal/>
    </border>
    <border>
      <left style="thick">
        <color indexed="64"/>
      </left>
      <right/>
      <top style="medium">
        <color indexed="64"/>
      </top>
      <bottom/>
      <diagonal/>
    </border>
    <border>
      <left style="thick">
        <color indexed="64"/>
      </left>
      <right/>
      <top style="medium">
        <color indexed="64"/>
      </top>
      <bottom style="thin">
        <color indexed="64"/>
      </bottom>
      <diagonal/>
    </border>
    <border>
      <left/>
      <right style="medium">
        <color auto="1"/>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auto="1"/>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right style="medium">
        <color indexed="64"/>
      </right>
      <top style="hair">
        <color auto="1"/>
      </top>
      <bottom/>
      <diagonal/>
    </border>
    <border>
      <left style="medium">
        <color auto="1"/>
      </left>
      <right style="medium">
        <color auto="1"/>
      </right>
      <top style="medium">
        <color auto="1"/>
      </top>
      <bottom style="medium">
        <color auto="1"/>
      </bottom>
      <diagonal/>
    </border>
    <border>
      <left style="medium">
        <color indexed="64"/>
      </left>
      <right/>
      <top style="hair">
        <color indexed="64"/>
      </top>
      <bottom/>
      <diagonal/>
    </border>
    <border>
      <left/>
      <right style="medium">
        <color indexed="64"/>
      </right>
      <top style="thick">
        <color indexed="8"/>
      </top>
      <bottom/>
      <diagonal/>
    </border>
    <border>
      <left style="medium">
        <color auto="1"/>
      </left>
      <right/>
      <top style="medium">
        <color auto="1"/>
      </top>
      <bottom/>
      <diagonal/>
    </border>
    <border>
      <left/>
      <right style="medium">
        <color indexed="64"/>
      </right>
      <top style="medium">
        <color auto="1"/>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ck">
        <color indexed="64"/>
      </bottom>
      <diagonal/>
    </border>
    <border>
      <left/>
      <right style="thin">
        <color indexed="64"/>
      </right>
      <top/>
      <bottom style="medium">
        <color indexed="64"/>
      </bottom>
      <diagonal/>
    </border>
    <border>
      <left style="thin">
        <color indexed="64"/>
      </left>
      <right/>
      <top/>
      <bottom style="thick">
        <color indexed="64"/>
      </bottom>
      <diagonal/>
    </border>
    <border>
      <left style="thin">
        <color indexed="64"/>
      </left>
      <right style="thick">
        <color indexed="64"/>
      </right>
      <top/>
      <bottom style="thick">
        <color indexed="64"/>
      </bottom>
      <diagonal/>
    </border>
    <border>
      <left/>
      <right style="thin">
        <color indexed="64"/>
      </right>
      <top style="medium">
        <color auto="1"/>
      </top>
      <bottom/>
      <diagonal/>
    </border>
    <border>
      <left/>
      <right style="thick">
        <color indexed="64"/>
      </right>
      <top style="medium">
        <color indexed="64"/>
      </top>
      <bottom/>
      <diagonal/>
    </border>
    <border>
      <left/>
      <right style="thick">
        <color indexed="64"/>
      </right>
      <top style="thin">
        <color indexed="64"/>
      </top>
      <bottom/>
      <diagonal/>
    </border>
    <border>
      <left style="thick">
        <color indexed="64"/>
      </left>
      <right style="thin">
        <color indexed="64"/>
      </right>
      <top style="medium">
        <color indexed="64"/>
      </top>
      <bottom style="thin">
        <color indexed="64"/>
      </bottom>
      <diagonal/>
    </border>
    <border>
      <left style="thick">
        <color indexed="64"/>
      </left>
      <right style="medium">
        <color indexed="64"/>
      </right>
      <top style="medium">
        <color indexed="64"/>
      </top>
      <bottom/>
      <diagonal/>
    </border>
    <border>
      <left style="medium">
        <color indexed="64"/>
      </left>
      <right style="thick">
        <color indexed="64"/>
      </right>
      <top style="medium">
        <color indexed="64"/>
      </top>
      <bottom/>
      <diagonal/>
    </border>
    <border>
      <left style="thin">
        <color indexed="8"/>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right/>
      <top/>
      <bottom style="medium">
        <color auto="1"/>
      </bottom>
      <diagonal/>
    </border>
    <border>
      <left/>
      <right style="medium">
        <color indexed="64"/>
      </right>
      <top/>
      <bottom style="medium">
        <color auto="1"/>
      </bottom>
      <diagonal/>
    </border>
    <border>
      <left style="medium">
        <color auto="1"/>
      </left>
      <right/>
      <top/>
      <bottom style="medium">
        <color auto="1"/>
      </bottom>
      <diagonal/>
    </border>
    <border>
      <left/>
      <right style="thick">
        <color indexed="64"/>
      </right>
      <top style="medium">
        <color indexed="64"/>
      </top>
      <bottom style="medium">
        <color indexed="64"/>
      </bottom>
      <diagonal/>
    </border>
    <border>
      <left/>
      <right style="thick">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8"/>
      </top>
      <bottom/>
      <diagonal/>
    </border>
    <border>
      <left/>
      <right style="medium">
        <color indexed="8"/>
      </right>
      <top style="medium">
        <color indexed="8"/>
      </top>
      <bottom/>
      <diagonal/>
    </border>
    <border>
      <left style="medium">
        <color indexed="8"/>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style="thick">
        <color indexed="64"/>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right/>
      <top style="medium">
        <color indexed="64"/>
      </top>
      <bottom/>
      <diagonal/>
    </border>
    <border>
      <left/>
      <right style="thick">
        <color indexed="64"/>
      </right>
      <top style="medium">
        <color indexed="64"/>
      </top>
      <bottom style="medium">
        <color indexed="64"/>
      </bottom>
      <diagonal/>
    </border>
    <border>
      <left style="thick">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ck">
        <color indexed="8"/>
      </left>
      <right/>
      <top style="medium">
        <color indexed="64"/>
      </top>
      <bottom/>
      <diagonal/>
    </border>
    <border>
      <left/>
      <right style="thick">
        <color indexed="8"/>
      </right>
      <top style="medium">
        <color indexed="64"/>
      </top>
      <bottom/>
      <diagonal/>
    </border>
    <border>
      <left style="thick">
        <color indexed="8"/>
      </left>
      <right/>
      <top/>
      <bottom style="medium">
        <color indexed="8"/>
      </bottom>
      <diagonal/>
    </border>
    <border>
      <left/>
      <right/>
      <top/>
      <bottom style="medium">
        <color indexed="8"/>
      </bottom>
      <diagonal/>
    </border>
    <border>
      <left style="medium">
        <color auto="1"/>
      </left>
      <right/>
      <top/>
      <bottom style="medium">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right style="medium">
        <color indexed="64"/>
      </right>
      <top/>
      <bottom style="medium">
        <color indexed="8"/>
      </bottom>
      <diagonal/>
    </border>
    <border>
      <left style="medium">
        <color auto="1"/>
      </left>
      <right style="thin">
        <color auto="1"/>
      </right>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left style="medium">
        <color indexed="8"/>
      </left>
      <right/>
      <top/>
      <bottom style="medium">
        <color indexed="8"/>
      </bottom>
      <diagonal/>
    </border>
    <border>
      <left/>
      <right style="thick">
        <color indexed="8"/>
      </right>
      <top/>
      <bottom style="medium">
        <color indexed="8"/>
      </bottom>
      <diagonal/>
    </border>
    <border>
      <left style="thick">
        <color indexed="8"/>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right/>
      <top style="medium">
        <color indexed="8"/>
      </top>
      <bottom/>
      <diagonal/>
    </border>
    <border>
      <left/>
      <right style="medium">
        <color indexed="64"/>
      </right>
      <top style="medium">
        <color indexed="8"/>
      </top>
      <bottom style="thin">
        <color indexed="8"/>
      </bottom>
      <diagonal/>
    </border>
    <border>
      <left style="medium">
        <color indexed="64"/>
      </left>
      <right style="thin">
        <color indexed="64"/>
      </right>
      <top style="medium">
        <color indexed="8"/>
      </top>
      <bottom style="medium">
        <color indexed="64"/>
      </bottom>
      <diagonal/>
    </border>
    <border>
      <left style="thin">
        <color indexed="64"/>
      </left>
      <right style="thin">
        <color indexed="64"/>
      </right>
      <top style="medium">
        <color indexed="8"/>
      </top>
      <bottom style="medium">
        <color indexed="64"/>
      </bottom>
      <diagonal/>
    </border>
    <border>
      <left style="thin">
        <color indexed="64"/>
      </left>
      <right style="medium">
        <color indexed="64"/>
      </right>
      <top style="medium">
        <color indexed="8"/>
      </top>
      <bottom style="medium">
        <color indexed="64"/>
      </bottom>
      <diagonal/>
    </border>
    <border>
      <left/>
      <right style="medium">
        <color indexed="64"/>
      </right>
      <top style="medium">
        <color indexed="8"/>
      </top>
      <bottom style="medium">
        <color indexed="64"/>
      </bottom>
      <diagonal/>
    </border>
    <border>
      <left style="thin">
        <color indexed="8"/>
      </left>
      <right style="thin">
        <color indexed="8"/>
      </right>
      <top style="medium">
        <color indexed="8"/>
      </top>
      <bottom style="thin">
        <color indexed="8"/>
      </bottom>
      <diagonal/>
    </border>
    <border>
      <left style="thin">
        <color indexed="8"/>
      </left>
      <right style="thick">
        <color indexed="8"/>
      </right>
      <top style="medium">
        <color indexed="8"/>
      </top>
      <bottom style="thin">
        <color indexed="8"/>
      </bottom>
      <diagonal/>
    </border>
    <border>
      <left style="medium">
        <color indexed="64"/>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medium">
        <color indexed="8"/>
      </right>
      <top/>
      <bottom style="medium">
        <color indexed="8"/>
      </bottom>
      <diagonal/>
    </border>
    <border>
      <left style="medium">
        <color indexed="8"/>
      </left>
      <right style="thin">
        <color indexed="8"/>
      </right>
      <top/>
      <bottom style="medium">
        <color indexed="8"/>
      </bottom>
      <diagonal/>
    </border>
    <border>
      <left style="medium">
        <color indexed="64"/>
      </left>
      <right/>
      <top style="medium">
        <color indexed="8"/>
      </top>
      <bottom style="medium">
        <color indexed="8"/>
      </bottom>
      <diagonal/>
    </border>
    <border>
      <left style="thick">
        <color indexed="8"/>
      </left>
      <right style="medium">
        <color indexed="8"/>
      </right>
      <top style="medium">
        <color indexed="8"/>
      </top>
      <bottom style="thick">
        <color indexed="8"/>
      </bottom>
      <diagonal/>
    </border>
    <border>
      <left style="medium">
        <color indexed="8"/>
      </left>
      <right style="medium">
        <color indexed="8"/>
      </right>
      <top style="medium">
        <color indexed="8"/>
      </top>
      <bottom style="thick">
        <color indexed="8"/>
      </bottom>
      <diagonal/>
    </border>
    <border>
      <left style="medium">
        <color indexed="64"/>
      </left>
      <right/>
      <top style="medium">
        <color indexed="8"/>
      </top>
      <bottom style="thick">
        <color indexed="8"/>
      </bottom>
      <diagonal/>
    </border>
    <border>
      <left/>
      <right/>
      <top style="medium">
        <color indexed="8"/>
      </top>
      <bottom style="thick">
        <color indexed="8"/>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style="medium">
        <color indexed="64"/>
      </bottom>
      <diagonal/>
    </border>
    <border>
      <left/>
      <right/>
      <top/>
      <bottom style="medium">
        <color indexed="64"/>
      </bottom>
      <diagonal/>
    </border>
    <border>
      <left/>
      <right style="thick">
        <color indexed="64"/>
      </right>
      <top/>
      <bottom style="medium">
        <color indexed="64"/>
      </bottom>
      <diagonal/>
    </border>
    <border>
      <left/>
      <right style="medium">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indexed="64"/>
      </right>
      <top/>
      <bottom style="medium">
        <color indexed="64"/>
      </bottom>
      <diagonal/>
    </border>
    <border>
      <left style="thin">
        <color indexed="64"/>
      </left>
      <right/>
      <top/>
      <bottom style="medium">
        <color indexed="64"/>
      </bottom>
      <diagonal/>
    </border>
    <border>
      <left/>
      <right style="double">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double">
        <color indexed="64"/>
      </right>
      <top style="medium">
        <color indexed="64"/>
      </top>
      <bottom style="medium">
        <color indexed="64"/>
      </bottom>
      <diagonal/>
    </border>
  </borders>
  <cellStyleXfs count="28">
    <xf numFmtId="0" fontId="0" fillId="0" borderId="0"/>
    <xf numFmtId="0" fontId="35" fillId="0" borderId="0" applyNumberFormat="0" applyFill="0" applyBorder="0" applyProtection="0">
      <alignment vertical="center"/>
    </xf>
    <xf numFmtId="0" fontId="37" fillId="0" borderId="0" applyNumberFormat="0" applyFill="0" applyBorder="0" applyAlignment="0" applyProtection="0">
      <alignment vertical="top"/>
      <protection locked="0"/>
    </xf>
    <xf numFmtId="0" fontId="28" fillId="0" borderId="0"/>
    <xf numFmtId="0" fontId="12" fillId="0" borderId="0"/>
    <xf numFmtId="0" fontId="72" fillId="0" borderId="0"/>
    <xf numFmtId="0" fontId="12" fillId="0" borderId="0"/>
    <xf numFmtId="0" fontId="36" fillId="0" borderId="0"/>
    <xf numFmtId="0" fontId="36" fillId="0" borderId="0"/>
    <xf numFmtId="0" fontId="36" fillId="0" borderId="0"/>
    <xf numFmtId="164" fontId="13" fillId="0" borderId="0"/>
    <xf numFmtId="164" fontId="13" fillId="0" borderId="0"/>
    <xf numFmtId="0" fontId="30" fillId="0" borderId="0" applyNumberFormat="0" applyFill="0" applyBorder="0" applyProtection="0">
      <alignment vertical="top" wrapText="1"/>
    </xf>
    <xf numFmtId="0" fontId="12" fillId="0" borderId="0"/>
    <xf numFmtId="0" fontId="11" fillId="0" borderId="0"/>
    <xf numFmtId="0" fontId="10" fillId="0" borderId="0"/>
    <xf numFmtId="0" fontId="9"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xf numFmtId="0" fontId="125" fillId="0" borderId="0" applyNumberFormat="0" applyFill="0" applyBorder="0" applyAlignment="0" applyProtection="0"/>
    <xf numFmtId="0" fontId="149" fillId="0" borderId="0" applyNumberFormat="0" applyFill="0" applyBorder="0" applyAlignment="0" applyProtection="0"/>
    <xf numFmtId="0" fontId="1" fillId="0" borderId="0"/>
    <xf numFmtId="0" fontId="1" fillId="0" borderId="0"/>
  </cellStyleXfs>
  <cellXfs count="4920">
    <xf numFmtId="0" fontId="0" fillId="0" borderId="0" xfId="0"/>
    <xf numFmtId="0" fontId="17" fillId="0" borderId="0" xfId="0" applyFont="1"/>
    <xf numFmtId="0" fontId="14" fillId="0" borderId="0" xfId="0" applyFont="1"/>
    <xf numFmtId="0" fontId="16" fillId="0" borderId="0" xfId="0" applyFont="1"/>
    <xf numFmtId="0" fontId="22" fillId="0" borderId="0" xfId="6" applyFont="1"/>
    <xf numFmtId="0" fontId="20" fillId="0" borderId="0" xfId="0" applyFont="1"/>
    <xf numFmtId="0" fontId="22" fillId="0" borderId="0" xfId="0" applyFont="1"/>
    <xf numFmtId="0" fontId="23" fillId="0" borderId="0" xfId="0" applyFont="1"/>
    <xf numFmtId="0" fontId="25" fillId="0" borderId="0" xfId="0" applyFont="1"/>
    <xf numFmtId="0" fontId="73" fillId="0" borderId="0" xfId="0" applyFont="1"/>
    <xf numFmtId="0" fontId="19" fillId="0" borderId="0" xfId="0" applyFont="1"/>
    <xf numFmtId="0" fontId="18" fillId="0" borderId="0" xfId="0" applyFont="1"/>
    <xf numFmtId="0" fontId="12" fillId="0" borderId="0" xfId="0" applyFont="1"/>
    <xf numFmtId="0" fontId="31" fillId="0" borderId="0" xfId="4" applyFont="1"/>
    <xf numFmtId="0" fontId="31" fillId="0" borderId="0" xfId="0" applyFont="1"/>
    <xf numFmtId="0" fontId="32" fillId="0" borderId="41" xfId="0" applyFont="1" applyBorder="1"/>
    <xf numFmtId="0" fontId="32" fillId="0" borderId="57" xfId="0" applyFont="1" applyBorder="1"/>
    <xf numFmtId="0" fontId="43" fillId="0" borderId="0" xfId="2" applyFont="1" applyBorder="1" applyAlignment="1" applyProtection="1"/>
    <xf numFmtId="0" fontId="38" fillId="0" borderId="53" xfId="2" applyFont="1" applyFill="1" applyBorder="1" applyAlignment="1" applyProtection="1"/>
    <xf numFmtId="0" fontId="32" fillId="0" borderId="56" xfId="0" applyFont="1" applyBorder="1"/>
    <xf numFmtId="0" fontId="32" fillId="0" borderId="60" xfId="0" applyFont="1" applyBorder="1"/>
    <xf numFmtId="0" fontId="31" fillId="0" borderId="0" xfId="0" applyFont="1" applyAlignment="1">
      <alignment horizontal="center"/>
    </xf>
    <xf numFmtId="0" fontId="31" fillId="8" borderId="0" xfId="0" applyFont="1" applyFill="1"/>
    <xf numFmtId="0" fontId="31" fillId="8" borderId="0" xfId="0" applyFont="1" applyFill="1" applyAlignment="1">
      <alignment horizontal="right"/>
    </xf>
    <xf numFmtId="0" fontId="32" fillId="8" borderId="0" xfId="0" applyFont="1" applyFill="1" applyAlignment="1">
      <alignment horizontal="center"/>
    </xf>
    <xf numFmtId="0" fontId="31" fillId="0" borderId="0" xfId="0" applyFont="1" applyAlignment="1">
      <alignment horizontal="right"/>
    </xf>
    <xf numFmtId="0" fontId="32" fillId="0" borderId="0" xfId="0" applyFont="1" applyAlignment="1">
      <alignment horizontal="center"/>
    </xf>
    <xf numFmtId="0" fontId="32" fillId="0" borderId="0" xfId="0" applyFont="1"/>
    <xf numFmtId="0" fontId="31" fillId="0" borderId="78" xfId="0" applyFont="1" applyBorder="1"/>
    <xf numFmtId="2" fontId="31" fillId="0" borderId="79" xfId="0" applyNumberFormat="1" applyFont="1" applyBorder="1" applyAlignment="1">
      <alignment horizontal="center"/>
    </xf>
    <xf numFmtId="0" fontId="31" fillId="0" borderId="20" xfId="0" applyFont="1" applyBorder="1"/>
    <xf numFmtId="0" fontId="31" fillId="0" borderId="33" xfId="0" applyFont="1" applyBorder="1"/>
    <xf numFmtId="0" fontId="31" fillId="0" borderId="30" xfId="0" applyFont="1" applyBorder="1"/>
    <xf numFmtId="0" fontId="31" fillId="0" borderId="17" xfId="0" applyFont="1" applyBorder="1"/>
    <xf numFmtId="0" fontId="31" fillId="0" borderId="19" xfId="0" applyFont="1" applyBorder="1"/>
    <xf numFmtId="0" fontId="31" fillId="0" borderId="28" xfId="0" applyFont="1" applyBorder="1"/>
    <xf numFmtId="0" fontId="31" fillId="0" borderId="24" xfId="0" applyFont="1" applyBorder="1"/>
    <xf numFmtId="0" fontId="33" fillId="0" borderId="19" xfId="0" applyFont="1" applyBorder="1" applyAlignment="1">
      <alignment horizontal="center"/>
    </xf>
    <xf numFmtId="0" fontId="31" fillId="0" borderId="21" xfId="0" applyFont="1" applyBorder="1"/>
    <xf numFmtId="0" fontId="31" fillId="0" borderId="39" xfId="0" applyFont="1" applyBorder="1"/>
    <xf numFmtId="0" fontId="31" fillId="0" borderId="31" xfId="0" applyFont="1" applyBorder="1"/>
    <xf numFmtId="0" fontId="31" fillId="0" borderId="80" xfId="0" applyFont="1" applyBorder="1"/>
    <xf numFmtId="0" fontId="31" fillId="0" borderId="81" xfId="0" applyFont="1" applyBorder="1"/>
    <xf numFmtId="0" fontId="31" fillId="0" borderId="38" xfId="0" applyFont="1" applyBorder="1"/>
    <xf numFmtId="0" fontId="31" fillId="0" borderId="25" xfId="0" applyFont="1" applyBorder="1"/>
    <xf numFmtId="0" fontId="33" fillId="0" borderId="81" xfId="0" applyFont="1" applyBorder="1" applyAlignment="1">
      <alignment horizontal="center"/>
    </xf>
    <xf numFmtId="0" fontId="46" fillId="0" borderId="0" xfId="0" applyFont="1" applyAlignment="1">
      <alignment horizontal="left"/>
    </xf>
    <xf numFmtId="0" fontId="33" fillId="0" borderId="0" xfId="0" applyFont="1" applyAlignment="1">
      <alignment horizontal="left"/>
    </xf>
    <xf numFmtId="0" fontId="33" fillId="0" borderId="0" xfId="0" applyFont="1"/>
    <xf numFmtId="0" fontId="47" fillId="0" borderId="0" xfId="0" applyFont="1" applyAlignment="1">
      <alignment horizontal="center"/>
    </xf>
    <xf numFmtId="0" fontId="47" fillId="0" borderId="0" xfId="0" applyFont="1"/>
    <xf numFmtId="0" fontId="47" fillId="0" borderId="0" xfId="0" applyFont="1" applyAlignment="1">
      <alignment horizontal="right"/>
    </xf>
    <xf numFmtId="0" fontId="48" fillId="0" borderId="0" xfId="0" applyFont="1" applyAlignment="1">
      <alignment horizontal="center"/>
    </xf>
    <xf numFmtId="0" fontId="48" fillId="0" borderId="0" xfId="0" applyFont="1"/>
    <xf numFmtId="0" fontId="47" fillId="0" borderId="20" xfId="0" applyFont="1" applyBorder="1" applyAlignment="1">
      <alignment horizontal="center"/>
    </xf>
    <xf numFmtId="0" fontId="47" fillId="0" borderId="20" xfId="0" applyFont="1" applyBorder="1"/>
    <xf numFmtId="0" fontId="47" fillId="0" borderId="33" xfId="0" applyFont="1" applyBorder="1"/>
    <xf numFmtId="0" fontId="47" fillId="0" borderId="30" xfId="0" applyFont="1" applyBorder="1"/>
    <xf numFmtId="0" fontId="47" fillId="0" borderId="17" xfId="0" applyFont="1" applyBorder="1"/>
    <xf numFmtId="0" fontId="47" fillId="0" borderId="19" xfId="0" applyFont="1" applyBorder="1"/>
    <xf numFmtId="0" fontId="47" fillId="0" borderId="28" xfId="0" applyFont="1" applyBorder="1"/>
    <xf numFmtId="0" fontId="47" fillId="0" borderId="24" xfId="0" applyFont="1" applyBorder="1"/>
    <xf numFmtId="0" fontId="49" fillId="0" borderId="19" xfId="0" applyFont="1" applyBorder="1" applyAlignment="1">
      <alignment horizontal="center"/>
    </xf>
    <xf numFmtId="0" fontId="47" fillId="0" borderId="21" xfId="0" applyFont="1" applyBorder="1" applyAlignment="1">
      <alignment horizontal="center"/>
    </xf>
    <xf numFmtId="0" fontId="47" fillId="0" borderId="21" xfId="0" applyFont="1" applyBorder="1"/>
    <xf numFmtId="0" fontId="47" fillId="0" borderId="39" xfId="0" applyFont="1" applyBorder="1"/>
    <xf numFmtId="0" fontId="47" fillId="0" borderId="31" xfId="0" applyFont="1" applyBorder="1"/>
    <xf numFmtId="0" fontId="47" fillId="0" borderId="80" xfId="0" applyFont="1" applyBorder="1"/>
    <xf numFmtId="0" fontId="47" fillId="0" borderId="81" xfId="0" applyFont="1" applyBorder="1"/>
    <xf numFmtId="0" fontId="47" fillId="0" borderId="38" xfId="0" applyFont="1" applyBorder="1"/>
    <xf numFmtId="0" fontId="47" fillId="0" borderId="25" xfId="0" applyFont="1" applyBorder="1"/>
    <xf numFmtId="0" fontId="49" fillId="0" borderId="81" xfId="0" applyFont="1" applyBorder="1" applyAlignment="1">
      <alignment horizontal="center"/>
    </xf>
    <xf numFmtId="0" fontId="50" fillId="0" borderId="0" xfId="0" applyFont="1" applyAlignment="1">
      <alignment horizontal="center"/>
    </xf>
    <xf numFmtId="0" fontId="47" fillId="0" borderId="33" xfId="0" applyFont="1" applyBorder="1" applyAlignment="1">
      <alignment horizontal="center"/>
    </xf>
    <xf numFmtId="0" fontId="47" fillId="0" borderId="39" xfId="0" applyFont="1" applyBorder="1" applyAlignment="1">
      <alignment horizontal="center"/>
    </xf>
    <xf numFmtId="0" fontId="42" fillId="0" borderId="0" xfId="0" applyFont="1"/>
    <xf numFmtId="0" fontId="32" fillId="8" borderId="0" xfId="0" applyFont="1" applyFill="1" applyAlignment="1">
      <alignment horizontal="left"/>
    </xf>
    <xf numFmtId="0" fontId="31" fillId="0" borderId="81" xfId="0" applyFont="1" applyBorder="1" applyAlignment="1">
      <alignment horizontal="center"/>
    </xf>
    <xf numFmtId="0" fontId="32" fillId="0" borderId="81" xfId="0" applyFont="1" applyBorder="1" applyAlignment="1">
      <alignment horizontal="center"/>
    </xf>
    <xf numFmtId="0" fontId="31" fillId="0" borderId="35" xfId="0" applyFont="1" applyBorder="1" applyAlignment="1">
      <alignment horizontal="center"/>
    </xf>
    <xf numFmtId="0" fontId="31" fillId="0" borderId="10" xfId="0" applyFont="1" applyBorder="1" applyAlignment="1">
      <alignment horizontal="center"/>
    </xf>
    <xf numFmtId="0" fontId="31" fillId="0" borderId="12" xfId="0" applyFont="1" applyBorder="1"/>
    <xf numFmtId="0" fontId="31" fillId="0" borderId="14" xfId="0" applyFont="1" applyBorder="1"/>
    <xf numFmtId="0" fontId="31" fillId="0" borderId="34" xfId="0" applyFont="1" applyBorder="1"/>
    <xf numFmtId="0" fontId="31" fillId="0" borderId="27" xfId="0" applyFont="1" applyBorder="1"/>
    <xf numFmtId="0" fontId="31" fillId="0" borderId="10" xfId="0" applyFont="1" applyBorder="1"/>
    <xf numFmtId="0" fontId="31" fillId="0" borderId="82" xfId="0" applyFont="1" applyBorder="1"/>
    <xf numFmtId="0" fontId="31" fillId="0" borderId="36" xfId="0" applyFont="1" applyBorder="1"/>
    <xf numFmtId="0" fontId="31" fillId="0" borderId="35" xfId="0" applyFont="1" applyBorder="1"/>
    <xf numFmtId="0" fontId="31" fillId="0" borderId="34" xfId="0" applyFont="1" applyBorder="1" applyAlignment="1">
      <alignment horizontal="center"/>
    </xf>
    <xf numFmtId="0" fontId="31" fillId="0" borderId="13" xfId="0" applyFont="1" applyBorder="1"/>
    <xf numFmtId="0" fontId="31" fillId="0" borderId="18" xfId="0" applyFont="1" applyBorder="1"/>
    <xf numFmtId="0" fontId="31" fillId="0" borderId="9" xfId="0" applyFont="1" applyBorder="1" applyAlignment="1">
      <alignment horizontal="center"/>
    </xf>
    <xf numFmtId="0" fontId="31" fillId="0" borderId="11" xfId="0" applyFont="1" applyBorder="1"/>
    <xf numFmtId="0" fontId="31" fillId="0" borderId="9" xfId="0" applyFont="1" applyBorder="1"/>
    <xf numFmtId="0" fontId="31" fillId="0" borderId="79" xfId="0" applyFont="1" applyBorder="1"/>
    <xf numFmtId="0" fontId="31" fillId="0" borderId="83" xfId="0" applyFont="1" applyBorder="1"/>
    <xf numFmtId="0" fontId="31" fillId="0" borderId="37" xfId="0" applyFont="1" applyBorder="1"/>
    <xf numFmtId="0" fontId="31" fillId="0" borderId="22" xfId="0" applyFont="1" applyBorder="1"/>
    <xf numFmtId="0" fontId="31" fillId="0" borderId="26" xfId="0" applyFont="1" applyBorder="1"/>
    <xf numFmtId="0" fontId="51" fillId="0" borderId="0" xfId="0" applyFont="1"/>
    <xf numFmtId="0" fontId="47" fillId="0" borderId="13" xfId="0" applyFont="1" applyBorder="1"/>
    <xf numFmtId="0" fontId="47" fillId="0" borderId="18" xfId="0" applyFont="1" applyBorder="1"/>
    <xf numFmtId="0" fontId="47" fillId="0" borderId="18" xfId="0" applyFont="1" applyBorder="1" applyAlignment="1">
      <alignment horizontal="center"/>
    </xf>
    <xf numFmtId="0" fontId="47" fillId="0" borderId="37" xfId="0" applyFont="1" applyBorder="1" applyAlignment="1">
      <alignment horizontal="center"/>
    </xf>
    <xf numFmtId="0" fontId="47" fillId="0" borderId="9" xfId="0" applyFont="1" applyBorder="1" applyAlignment="1">
      <alignment horizontal="center"/>
    </xf>
    <xf numFmtId="0" fontId="47" fillId="0" borderId="11" xfId="0" applyFont="1" applyBorder="1"/>
    <xf numFmtId="0" fontId="47" fillId="0" borderId="9" xfId="0" applyFont="1" applyBorder="1"/>
    <xf numFmtId="0" fontId="47" fillId="0" borderId="79" xfId="0" applyFont="1" applyBorder="1"/>
    <xf numFmtId="0" fontId="47" fillId="0" borderId="83" xfId="0" applyFont="1" applyBorder="1"/>
    <xf numFmtId="0" fontId="47" fillId="0" borderId="37" xfId="0" applyFont="1" applyBorder="1"/>
    <xf numFmtId="0" fontId="47" fillId="0" borderId="22" xfId="0" applyFont="1" applyBorder="1"/>
    <xf numFmtId="0" fontId="47" fillId="0" borderId="26" xfId="0" applyFont="1" applyBorder="1"/>
    <xf numFmtId="0" fontId="47" fillId="0" borderId="26" xfId="0" applyFont="1" applyBorder="1" applyAlignment="1">
      <alignment horizontal="center"/>
    </xf>
    <xf numFmtId="0" fontId="51" fillId="0" borderId="0" xfId="0" applyFont="1" applyAlignment="1">
      <alignment horizontal="center"/>
    </xf>
    <xf numFmtId="0" fontId="50" fillId="0" borderId="0" xfId="0" applyFont="1"/>
    <xf numFmtId="0" fontId="47" fillId="8" borderId="0" xfId="0" applyFont="1" applyFill="1"/>
    <xf numFmtId="0" fontId="12" fillId="8" borderId="0" xfId="0" applyFont="1" applyFill="1"/>
    <xf numFmtId="0" fontId="47" fillId="0" borderId="78" xfId="0" applyFont="1" applyBorder="1"/>
    <xf numFmtId="0" fontId="47" fillId="0" borderId="0" xfId="0" applyFont="1" applyAlignment="1">
      <alignment horizontal="left"/>
    </xf>
    <xf numFmtId="0" fontId="29" fillId="0" borderId="0" xfId="0" applyFont="1"/>
    <xf numFmtId="0" fontId="0" fillId="0" borderId="84" xfId="0" applyBorder="1"/>
    <xf numFmtId="0" fontId="0" fillId="0" borderId="85" xfId="0" applyBorder="1"/>
    <xf numFmtId="0" fontId="48" fillId="0" borderId="42" xfId="0" applyFont="1" applyBorder="1" applyAlignment="1">
      <alignment horizontal="center"/>
    </xf>
    <xf numFmtId="0" fontId="48" fillId="0" borderId="86" xfId="0" applyFont="1" applyBorder="1" applyAlignment="1">
      <alignment horizontal="center"/>
    </xf>
    <xf numFmtId="0" fontId="32" fillId="0" borderId="87" xfId="0" applyFont="1" applyBorder="1"/>
    <xf numFmtId="0" fontId="48" fillId="0" borderId="43" xfId="0" applyFont="1" applyBorder="1" applyAlignment="1">
      <alignment horizontal="center"/>
    </xf>
    <xf numFmtId="0" fontId="32" fillId="0" borderId="88" xfId="0" applyFont="1" applyBorder="1"/>
    <xf numFmtId="0" fontId="48" fillId="0" borderId="89" xfId="0" applyFont="1" applyBorder="1" applyAlignment="1">
      <alignment horizontal="center"/>
    </xf>
    <xf numFmtId="0" fontId="32" fillId="0" borderId="90" xfId="0" applyFont="1" applyBorder="1"/>
    <xf numFmtId="0" fontId="48" fillId="0" borderId="40" xfId="0" applyFont="1" applyBorder="1" applyAlignment="1">
      <alignment horizontal="center"/>
    </xf>
    <xf numFmtId="0" fontId="30" fillId="0" borderId="47" xfId="0" applyFont="1" applyBorder="1" applyAlignment="1">
      <alignment horizontal="center"/>
    </xf>
    <xf numFmtId="0" fontId="32" fillId="0" borderId="8" xfId="0" applyFont="1" applyBorder="1"/>
    <xf numFmtId="0" fontId="16" fillId="0" borderId="40" xfId="0" applyFont="1" applyBorder="1" applyAlignment="1">
      <alignment horizontal="center"/>
    </xf>
    <xf numFmtId="0" fontId="14" fillId="0" borderId="41" xfId="0" applyFont="1" applyBorder="1" applyAlignment="1">
      <alignment horizontal="center"/>
    </xf>
    <xf numFmtId="0" fontId="48" fillId="0" borderId="45" xfId="0" applyFont="1" applyBorder="1" applyAlignment="1">
      <alignment horizontal="center"/>
    </xf>
    <xf numFmtId="0" fontId="32" fillId="0" borderId="19" xfId="0" applyFont="1" applyBorder="1"/>
    <xf numFmtId="0" fontId="51" fillId="0" borderId="63" xfId="0" applyFont="1" applyBorder="1" applyAlignment="1">
      <alignment horizontal="center"/>
    </xf>
    <xf numFmtId="0" fontId="16" fillId="0" borderId="46" xfId="0" applyFont="1" applyBorder="1" applyAlignment="1">
      <alignment horizontal="center"/>
    </xf>
    <xf numFmtId="0" fontId="32" fillId="0" borderId="91" xfId="0" applyFont="1" applyBorder="1"/>
    <xf numFmtId="0" fontId="36" fillId="0" borderId="92" xfId="0" applyFont="1" applyBorder="1"/>
    <xf numFmtId="0" fontId="53" fillId="0" borderId="69" xfId="0" applyFont="1" applyBorder="1" applyAlignment="1">
      <alignment horizontal="center"/>
    </xf>
    <xf numFmtId="0" fontId="48" fillId="0" borderId="52" xfId="0" applyFont="1" applyBorder="1" applyAlignment="1">
      <alignment horizontal="center"/>
    </xf>
    <xf numFmtId="0" fontId="32" fillId="0" borderId="93" xfId="0" applyFont="1" applyBorder="1"/>
    <xf numFmtId="0" fontId="36" fillId="0" borderId="52" xfId="0" applyFont="1" applyBorder="1"/>
    <xf numFmtId="0" fontId="53" fillId="0" borderId="56" xfId="0" applyFont="1" applyBorder="1" applyAlignment="1">
      <alignment horizontal="center"/>
    </xf>
    <xf numFmtId="0" fontId="48" fillId="0" borderId="94" xfId="0" applyFont="1" applyBorder="1" applyAlignment="1">
      <alignment horizontal="center"/>
    </xf>
    <xf numFmtId="0" fontId="32" fillId="0" borderId="95" xfId="0" applyFont="1" applyBorder="1"/>
    <xf numFmtId="0" fontId="48" fillId="0" borderId="96" xfId="0" applyFont="1" applyBorder="1" applyAlignment="1">
      <alignment horizontal="center"/>
    </xf>
    <xf numFmtId="0" fontId="36" fillId="0" borderId="52" xfId="0" applyFont="1" applyBorder="1" applyAlignment="1">
      <alignment wrapText="1"/>
    </xf>
    <xf numFmtId="0" fontId="48" fillId="0" borderId="15" xfId="0" applyFont="1" applyBorder="1" applyAlignment="1">
      <alignment horizontal="center"/>
    </xf>
    <xf numFmtId="0" fontId="48" fillId="0" borderId="63" xfId="0" applyFont="1" applyBorder="1" applyAlignment="1">
      <alignment horizontal="center"/>
    </xf>
    <xf numFmtId="0" fontId="32" fillId="0" borderId="82" xfId="0" applyFont="1" applyBorder="1"/>
    <xf numFmtId="0" fontId="48" fillId="0" borderId="72" xfId="0" applyFont="1" applyBorder="1" applyAlignment="1">
      <alignment horizontal="center"/>
    </xf>
    <xf numFmtId="0" fontId="48" fillId="0" borderId="27" xfId="0" applyFont="1" applyBorder="1" applyAlignment="1">
      <alignment horizontal="center"/>
    </xf>
    <xf numFmtId="0" fontId="48" fillId="0" borderId="47" xfId="0" applyFont="1" applyBorder="1" applyAlignment="1">
      <alignment horizontal="center"/>
    </xf>
    <xf numFmtId="0" fontId="32" fillId="0" borderId="97" xfId="0" applyFont="1" applyBorder="1"/>
    <xf numFmtId="0" fontId="48" fillId="0" borderId="84" xfId="0" applyFont="1" applyBorder="1"/>
    <xf numFmtId="0" fontId="48" fillId="0" borderId="98" xfId="0" applyFont="1" applyBorder="1"/>
    <xf numFmtId="0" fontId="0" fillId="0" borderId="42" xfId="0" applyBorder="1"/>
    <xf numFmtId="0" fontId="36" fillId="0" borderId="99" xfId="0" applyFont="1" applyBorder="1"/>
    <xf numFmtId="0" fontId="53" fillId="0" borderId="66" xfId="0" applyFont="1" applyBorder="1" applyAlignment="1">
      <alignment horizontal="center"/>
    </xf>
    <xf numFmtId="0" fontId="48" fillId="0" borderId="59" xfId="0" applyFont="1" applyBorder="1" applyAlignment="1">
      <alignment horizontal="center"/>
    </xf>
    <xf numFmtId="0" fontId="48" fillId="0" borderId="99" xfId="0" applyFont="1" applyBorder="1" applyAlignment="1">
      <alignment horizontal="center"/>
    </xf>
    <xf numFmtId="0" fontId="32" fillId="0" borderId="100" xfId="0" applyFont="1" applyBorder="1"/>
    <xf numFmtId="0" fontId="53" fillId="0" borderId="0" xfId="0" applyFont="1" applyAlignment="1">
      <alignment horizontal="left"/>
    </xf>
    <xf numFmtId="0" fontId="14" fillId="0" borderId="0" xfId="0" applyFont="1" applyAlignment="1">
      <alignment horizontal="left"/>
    </xf>
    <xf numFmtId="0" fontId="56" fillId="0" borderId="0" xfId="0" applyFont="1"/>
    <xf numFmtId="0" fontId="57" fillId="0" borderId="0" xfId="0" applyFont="1"/>
    <xf numFmtId="0" fontId="53" fillId="0" borderId="0" xfId="0" applyFont="1"/>
    <xf numFmtId="0" fontId="49" fillId="0" borderId="0" xfId="0" applyFont="1"/>
    <xf numFmtId="0" fontId="27" fillId="8" borderId="0" xfId="0" applyFont="1" applyFill="1" applyAlignment="1">
      <alignment horizontal="center"/>
    </xf>
    <xf numFmtId="0" fontId="12" fillId="10" borderId="0" xfId="0" applyFont="1" applyFill="1"/>
    <xf numFmtId="0" fontId="49" fillId="0" borderId="0" xfId="0" applyFont="1" applyAlignment="1">
      <alignment horizontal="left"/>
    </xf>
    <xf numFmtId="0" fontId="49" fillId="8" borderId="0" xfId="0" applyFont="1" applyFill="1"/>
    <xf numFmtId="0" fontId="47" fillId="8" borderId="0" xfId="0" applyFont="1" applyFill="1" applyAlignment="1">
      <alignment horizontal="left"/>
    </xf>
    <xf numFmtId="0" fontId="47" fillId="9" borderId="22" xfId="0" applyFont="1" applyFill="1" applyBorder="1"/>
    <xf numFmtId="0" fontId="47" fillId="9" borderId="26" xfId="0" applyFont="1" applyFill="1" applyBorder="1"/>
    <xf numFmtId="0" fontId="30" fillId="0" borderId="17" xfId="0" applyFont="1" applyBorder="1" applyAlignment="1">
      <alignment horizontal="left"/>
    </xf>
    <xf numFmtId="0" fontId="30" fillId="0" borderId="13" xfId="0" applyFont="1" applyBorder="1" applyAlignment="1">
      <alignment horizontal="left"/>
    </xf>
    <xf numFmtId="0" fontId="30" fillId="0" borderId="18" xfId="0" applyFont="1" applyBorder="1" applyAlignment="1">
      <alignment horizontal="left"/>
    </xf>
    <xf numFmtId="0" fontId="30" fillId="0" borderId="0" xfId="0" applyFont="1" applyAlignment="1">
      <alignment horizontal="left"/>
    </xf>
    <xf numFmtId="0" fontId="30" fillId="0" borderId="78" xfId="0" applyFont="1" applyBorder="1" applyAlignment="1">
      <alignment horizontal="center"/>
    </xf>
    <xf numFmtId="0" fontId="30" fillId="0" borderId="83" xfId="0" applyFont="1" applyBorder="1" applyAlignment="1">
      <alignment horizontal="center"/>
    </xf>
    <xf numFmtId="0" fontId="30" fillId="0" borderId="0" xfId="0" applyFont="1" applyAlignment="1">
      <alignment horizontal="center" wrapText="1"/>
    </xf>
    <xf numFmtId="0" fontId="30" fillId="0" borderId="81" xfId="0" applyFont="1" applyBorder="1"/>
    <xf numFmtId="0" fontId="47" fillId="9" borderId="20" xfId="0" applyFont="1" applyFill="1" applyBorder="1" applyAlignment="1">
      <alignment horizontal="center"/>
    </xf>
    <xf numFmtId="0" fontId="47" fillId="9" borderId="33" xfId="0" applyFont="1" applyFill="1" applyBorder="1" applyAlignment="1">
      <alignment horizontal="center"/>
    </xf>
    <xf numFmtId="0" fontId="47" fillId="2" borderId="10" xfId="0" applyFont="1" applyFill="1" applyBorder="1"/>
    <xf numFmtId="0" fontId="47" fillId="2" borderId="12" xfId="0" applyFont="1" applyFill="1" applyBorder="1"/>
    <xf numFmtId="0" fontId="47" fillId="2" borderId="82" xfId="0" applyFont="1" applyFill="1" applyBorder="1"/>
    <xf numFmtId="0" fontId="47" fillId="2" borderId="27" xfId="0" applyFont="1" applyFill="1" applyBorder="1"/>
    <xf numFmtId="0" fontId="47" fillId="2" borderId="35" xfId="0" applyFont="1" applyFill="1" applyBorder="1"/>
    <xf numFmtId="0" fontId="47" fillId="2" borderId="36" xfId="0" applyFont="1" applyFill="1" applyBorder="1"/>
    <xf numFmtId="0" fontId="47" fillId="2" borderId="30" xfId="0" applyFont="1" applyFill="1" applyBorder="1"/>
    <xf numFmtId="0" fontId="47" fillId="0" borderId="27" xfId="0" applyFont="1" applyBorder="1"/>
    <xf numFmtId="0" fontId="47" fillId="0" borderId="10" xfId="0" applyFont="1" applyBorder="1"/>
    <xf numFmtId="0" fontId="47" fillId="0" borderId="12" xfId="0" applyFont="1" applyBorder="1"/>
    <xf numFmtId="0" fontId="47" fillId="0" borderId="82" xfId="0" applyFont="1" applyBorder="1"/>
    <xf numFmtId="0" fontId="47" fillId="0" borderId="35" xfId="0" applyFont="1" applyBorder="1"/>
    <xf numFmtId="0" fontId="47" fillId="0" borderId="36" xfId="0" applyFont="1" applyBorder="1"/>
    <xf numFmtId="0" fontId="47" fillId="9" borderId="37" xfId="0" applyFont="1" applyFill="1" applyBorder="1" applyAlignment="1">
      <alignment horizontal="center"/>
    </xf>
    <xf numFmtId="0" fontId="47" fillId="9" borderId="9" xfId="0" applyFont="1" applyFill="1" applyBorder="1" applyAlignment="1">
      <alignment horizontal="center"/>
    </xf>
    <xf numFmtId="0" fontId="47" fillId="9" borderId="21" xfId="0" applyFont="1" applyFill="1" applyBorder="1" applyAlignment="1">
      <alignment horizontal="center"/>
    </xf>
    <xf numFmtId="0" fontId="47" fillId="9" borderId="39" xfId="0" applyFont="1" applyFill="1" applyBorder="1" applyAlignment="1">
      <alignment horizontal="center"/>
    </xf>
    <xf numFmtId="0" fontId="16" fillId="0" borderId="41" xfId="0" applyFont="1" applyBorder="1" applyAlignment="1">
      <alignment horizontal="center"/>
    </xf>
    <xf numFmtId="0" fontId="12" fillId="0" borderId="92" xfId="0" applyFont="1" applyBorder="1"/>
    <xf numFmtId="0" fontId="47" fillId="0" borderId="69" xfId="0" applyFont="1" applyBorder="1" applyAlignment="1">
      <alignment horizontal="center"/>
    </xf>
    <xf numFmtId="0" fontId="47" fillId="0" borderId="56" xfId="0" applyFont="1" applyBorder="1" applyAlignment="1">
      <alignment horizontal="center"/>
    </xf>
    <xf numFmtId="0" fontId="12" fillId="0" borderId="59" xfId="0" applyFont="1" applyBorder="1"/>
    <xf numFmtId="0" fontId="47" fillId="0" borderId="60" xfId="0" applyFont="1" applyBorder="1" applyAlignment="1">
      <alignment horizontal="center"/>
    </xf>
    <xf numFmtId="0" fontId="12" fillId="0" borderId="47" xfId="0" applyFont="1" applyBorder="1"/>
    <xf numFmtId="0" fontId="47" fillId="0" borderId="51" xfId="0" applyFont="1" applyBorder="1" applyAlignment="1">
      <alignment horizontal="center"/>
    </xf>
    <xf numFmtId="0" fontId="12" fillId="0" borderId="52" xfId="0" applyFont="1" applyBorder="1"/>
    <xf numFmtId="0" fontId="30" fillId="0" borderId="100" xfId="0" applyFont="1" applyBorder="1"/>
    <xf numFmtId="0" fontId="12" fillId="0" borderId="99" xfId="0" applyFont="1" applyBorder="1"/>
    <xf numFmtId="0" fontId="47" fillId="0" borderId="66" xfId="0" applyFont="1" applyBorder="1" applyAlignment="1">
      <alignment horizontal="center"/>
    </xf>
    <xf numFmtId="0" fontId="32" fillId="0" borderId="98" xfId="0" applyFont="1" applyBorder="1"/>
    <xf numFmtId="0" fontId="30" fillId="0" borderId="0" xfId="0" applyFont="1"/>
    <xf numFmtId="0" fontId="36" fillId="0" borderId="0" xfId="0" applyFont="1" applyAlignment="1">
      <alignment horizontal="center"/>
    </xf>
    <xf numFmtId="0" fontId="47" fillId="2" borderId="35" xfId="0" applyFont="1" applyFill="1" applyBorder="1" applyAlignment="1">
      <alignment textRotation="90" wrapText="1"/>
    </xf>
    <xf numFmtId="0" fontId="18" fillId="0" borderId="41" xfId="0" applyFont="1" applyBorder="1" applyAlignment="1">
      <alignment horizontal="center"/>
    </xf>
    <xf numFmtId="0" fontId="20" fillId="0" borderId="40" xfId="0" applyFont="1" applyBorder="1"/>
    <xf numFmtId="0" fontId="53" fillId="0" borderId="41" xfId="0" applyFont="1" applyBorder="1" applyAlignment="1">
      <alignment horizontal="center"/>
    </xf>
    <xf numFmtId="0" fontId="20" fillId="0" borderId="42" xfId="0" applyFont="1" applyBorder="1"/>
    <xf numFmtId="0" fontId="53" fillId="0" borderId="57" xfId="0" applyFont="1" applyBorder="1" applyAlignment="1">
      <alignment horizontal="center"/>
    </xf>
    <xf numFmtId="0" fontId="20" fillId="0" borderId="59" xfId="0" applyFont="1" applyBorder="1"/>
    <xf numFmtId="0" fontId="53" fillId="0" borderId="60" xfId="0" applyFont="1" applyBorder="1" applyAlignment="1">
      <alignment horizontal="center"/>
    </xf>
    <xf numFmtId="0" fontId="20" fillId="0" borderId="47" xfId="0" applyFont="1" applyBorder="1"/>
    <xf numFmtId="0" fontId="53" fillId="0" borderId="51" xfId="0" applyFont="1" applyBorder="1" applyAlignment="1">
      <alignment horizontal="center"/>
    </xf>
    <xf numFmtId="0" fontId="20" fillId="0" borderId="75" xfId="0" applyFont="1" applyBorder="1"/>
    <xf numFmtId="0" fontId="53" fillId="0" borderId="101" xfId="0" applyFont="1" applyBorder="1"/>
    <xf numFmtId="0" fontId="32" fillId="0" borderId="102" xfId="0" applyFont="1" applyBorder="1"/>
    <xf numFmtId="0" fontId="16" fillId="0" borderId="0" xfId="0" applyFont="1" applyAlignment="1">
      <alignment horizontal="left"/>
    </xf>
    <xf numFmtId="0" fontId="63" fillId="0" borderId="0" xfId="0" applyFont="1"/>
    <xf numFmtId="0" fontId="53" fillId="0" borderId="67" xfId="0" applyFont="1" applyBorder="1" applyAlignment="1">
      <alignment horizontal="center"/>
    </xf>
    <xf numFmtId="0" fontId="53" fillId="0" borderId="32" xfId="0" applyFont="1" applyBorder="1" applyAlignment="1">
      <alignment horizontal="center"/>
    </xf>
    <xf numFmtId="0" fontId="12" fillId="0" borderId="63" xfId="0" applyFont="1" applyBorder="1" applyAlignment="1">
      <alignment horizontal="center"/>
    </xf>
    <xf numFmtId="0" fontId="53" fillId="0" borderId="103" xfId="0" applyFont="1" applyBorder="1" applyAlignment="1">
      <alignment horizontal="center"/>
    </xf>
    <xf numFmtId="0" fontId="16" fillId="0" borderId="45" xfId="0" applyFont="1" applyBorder="1" applyAlignment="1">
      <alignment horizontal="center"/>
    </xf>
    <xf numFmtId="0" fontId="26" fillId="0" borderId="58" xfId="0" applyFont="1" applyBorder="1" applyAlignment="1">
      <alignment horizontal="center"/>
    </xf>
    <xf numFmtId="0" fontId="30" fillId="0" borderId="102" xfId="0" applyFont="1" applyBorder="1"/>
    <xf numFmtId="0" fontId="50" fillId="0" borderId="0" xfId="0" applyFont="1" applyAlignment="1">
      <alignment horizontal="left"/>
    </xf>
    <xf numFmtId="0" fontId="47" fillId="2" borderId="27" xfId="0" applyFont="1" applyFill="1" applyBorder="1" applyAlignment="1">
      <alignment textRotation="90" wrapText="1"/>
    </xf>
    <xf numFmtId="0" fontId="16" fillId="0" borderId="63" xfId="0" applyFont="1" applyBorder="1" applyAlignment="1">
      <alignment horizontal="center"/>
    </xf>
    <xf numFmtId="0" fontId="75" fillId="0" borderId="0" xfId="0" applyFont="1"/>
    <xf numFmtId="0" fontId="16" fillId="0" borderId="0" xfId="0" applyFont="1" applyAlignment="1">
      <alignment horizontal="center"/>
    </xf>
    <xf numFmtId="164" fontId="34" fillId="0" borderId="0" xfId="11" applyFont="1"/>
    <xf numFmtId="0" fontId="34" fillId="0" borderId="0" xfId="6" applyFont="1"/>
    <xf numFmtId="164" fontId="79" fillId="0" borderId="0" xfId="10" applyFont="1" applyAlignment="1">
      <alignment horizontal="center"/>
    </xf>
    <xf numFmtId="164" fontId="79" fillId="0" borderId="0" xfId="10" applyFont="1" applyAlignment="1">
      <alignment horizontal="left"/>
    </xf>
    <xf numFmtId="164" fontId="39" fillId="0" borderId="0" xfId="11" applyFont="1" applyAlignment="1">
      <alignment horizontal="left"/>
    </xf>
    <xf numFmtId="0" fontId="42" fillId="0" borderId="0" xfId="6" applyFont="1"/>
    <xf numFmtId="164" fontId="39" fillId="0" borderId="0" xfId="10" applyFont="1" applyAlignment="1">
      <alignment horizontal="center"/>
    </xf>
    <xf numFmtId="0" fontId="77" fillId="0" borderId="0" xfId="14" applyFont="1"/>
    <xf numFmtId="0" fontId="11" fillId="0" borderId="0" xfId="14"/>
    <xf numFmtId="0" fontId="76" fillId="8" borderId="0" xfId="14" applyFont="1" applyFill="1" applyAlignment="1">
      <alignment horizontal="center" vertical="center"/>
    </xf>
    <xf numFmtId="0" fontId="78" fillId="8" borderId="0" xfId="14" applyFont="1" applyFill="1" applyAlignment="1">
      <alignment horizontal="center" vertical="center"/>
    </xf>
    <xf numFmtId="0" fontId="77" fillId="8" borderId="0" xfId="14" applyFont="1" applyFill="1" applyAlignment="1">
      <alignment horizontal="center" vertical="center" wrapText="1"/>
    </xf>
    <xf numFmtId="0" fontId="77" fillId="0" borderId="17" xfId="14" applyFont="1" applyBorder="1"/>
    <xf numFmtId="0" fontId="77" fillId="0" borderId="13" xfId="14" applyFont="1" applyBorder="1"/>
    <xf numFmtId="0" fontId="25" fillId="0" borderId="0" xfId="6" applyFont="1"/>
    <xf numFmtId="0" fontId="40" fillId="0" borderId="0" xfId="0" applyFont="1"/>
    <xf numFmtId="0" fontId="84" fillId="0" borderId="0" xfId="0" applyFont="1"/>
    <xf numFmtId="0" fontId="80" fillId="0" borderId="30" xfId="14" applyFont="1" applyBorder="1"/>
    <xf numFmtId="0" fontId="77" fillId="8" borderId="115" xfId="14" applyFont="1" applyFill="1" applyBorder="1" applyAlignment="1">
      <alignment horizontal="center" vertical="center" wrapText="1"/>
    </xf>
    <xf numFmtId="0" fontId="77" fillId="0" borderId="20" xfId="14" applyFont="1" applyBorder="1"/>
    <xf numFmtId="0" fontId="77" fillId="0" borderId="30" xfId="14" applyFont="1" applyBorder="1"/>
    <xf numFmtId="0" fontId="34" fillId="0" borderId="20" xfId="14" applyFont="1" applyBorder="1"/>
    <xf numFmtId="0" fontId="34" fillId="0" borderId="30" xfId="14" applyFont="1" applyBorder="1"/>
    <xf numFmtId="0" fontId="0" fillId="0" borderId="116" xfId="0" applyBorder="1"/>
    <xf numFmtId="0" fontId="0" fillId="0" borderId="117" xfId="0" applyBorder="1"/>
    <xf numFmtId="0" fontId="0" fillId="0" borderId="118" xfId="0" applyBorder="1"/>
    <xf numFmtId="0" fontId="0" fillId="0" borderId="119" xfId="0" applyBorder="1"/>
    <xf numFmtId="0" fontId="0" fillId="0" borderId="120" xfId="0" applyBorder="1"/>
    <xf numFmtId="0" fontId="85" fillId="0" borderId="0" xfId="0" applyFont="1"/>
    <xf numFmtId="0" fontId="81" fillId="0" borderId="119" xfId="0" applyFont="1" applyBorder="1"/>
    <xf numFmtId="0" fontId="81" fillId="0" borderId="0" xfId="0" applyFont="1"/>
    <xf numFmtId="0" fontId="81" fillId="0" borderId="120" xfId="0" applyFont="1" applyBorder="1"/>
    <xf numFmtId="0" fontId="0" fillId="0" borderId="121" xfId="0" applyBorder="1"/>
    <xf numFmtId="0" fontId="0" fillId="0" borderId="122" xfId="0" applyBorder="1"/>
    <xf numFmtId="0" fontId="0" fillId="0" borderId="123" xfId="0" applyBorder="1"/>
    <xf numFmtId="0" fontId="12" fillId="0" borderId="116" xfId="4" applyBorder="1"/>
    <xf numFmtId="0" fontId="12" fillId="0" borderId="117" xfId="4" applyBorder="1"/>
    <xf numFmtId="0" fontId="12" fillId="0" borderId="118" xfId="4" applyBorder="1"/>
    <xf numFmtId="0" fontId="12" fillId="0" borderId="0" xfId="4"/>
    <xf numFmtId="0" fontId="12" fillId="0" borderId="119" xfId="4" applyBorder="1"/>
    <xf numFmtId="0" fontId="12" fillId="0" borderId="120" xfId="4" applyBorder="1"/>
    <xf numFmtId="0" fontId="85" fillId="0" borderId="0" xfId="4" applyFont="1"/>
    <xf numFmtId="0" fontId="81" fillId="0" borderId="119" xfId="4" applyFont="1" applyBorder="1"/>
    <xf numFmtId="0" fontId="81" fillId="0" borderId="0" xfId="4" applyFont="1"/>
    <xf numFmtId="0" fontId="81" fillId="0" borderId="120" xfId="4" applyFont="1" applyBorder="1"/>
    <xf numFmtId="0" fontId="12" fillId="0" borderId="121" xfId="4" applyBorder="1"/>
    <xf numFmtId="0" fontId="12" fillId="0" borderId="122" xfId="4" applyBorder="1"/>
    <xf numFmtId="0" fontId="12" fillId="0" borderId="123" xfId="4" applyBorder="1"/>
    <xf numFmtId="0" fontId="41" fillId="0" borderId="0" xfId="4" applyFont="1" applyAlignment="1">
      <alignment horizontal="left"/>
    </xf>
    <xf numFmtId="0" fontId="31" fillId="0" borderId="0" xfId="4" applyFont="1" applyAlignment="1">
      <alignment horizontal="left"/>
    </xf>
    <xf numFmtId="0" fontId="31" fillId="0" borderId="0" xfId="4" applyFont="1" applyAlignment="1">
      <alignment horizontal="center"/>
    </xf>
    <xf numFmtId="0" fontId="32" fillId="0" borderId="40" xfId="4" applyFont="1" applyBorder="1" applyAlignment="1">
      <alignment horizontal="center"/>
    </xf>
    <xf numFmtId="0" fontId="32" fillId="0" borderId="41" xfId="4" applyFont="1" applyBorder="1"/>
    <xf numFmtId="0" fontId="40" fillId="0" borderId="42" xfId="4" applyFont="1" applyBorder="1"/>
    <xf numFmtId="0" fontId="42" fillId="0" borderId="41" xfId="4" applyFont="1" applyBorder="1"/>
    <xf numFmtId="0" fontId="32" fillId="0" borderId="43" xfId="4" applyFont="1" applyBorder="1" applyAlignment="1">
      <alignment horizontal="center"/>
    </xf>
    <xf numFmtId="0" fontId="32" fillId="0" borderId="44" xfId="4" applyFont="1" applyBorder="1"/>
    <xf numFmtId="0" fontId="42" fillId="0" borderId="45" xfId="4" applyFont="1" applyBorder="1" applyAlignment="1">
      <alignment horizontal="center"/>
    </xf>
    <xf numFmtId="0" fontId="31" fillId="0" borderId="47" xfId="4" applyFont="1" applyBorder="1" applyAlignment="1">
      <alignment horizontal="center"/>
    </xf>
    <xf numFmtId="0" fontId="31" fillId="0" borderId="48" xfId="4" applyFont="1" applyBorder="1"/>
    <xf numFmtId="0" fontId="31" fillId="0" borderId="49" xfId="4" applyFont="1" applyBorder="1"/>
    <xf numFmtId="0" fontId="32" fillId="0" borderId="50" xfId="4" applyFont="1" applyBorder="1"/>
    <xf numFmtId="0" fontId="32" fillId="0" borderId="51" xfId="4" quotePrefix="1" applyFont="1" applyBorder="1" applyAlignment="1">
      <alignment horizontal="center"/>
    </xf>
    <xf numFmtId="0" fontId="31" fillId="0" borderId="52" xfId="4" applyFont="1" applyBorder="1" applyAlignment="1">
      <alignment horizontal="center"/>
    </xf>
    <xf numFmtId="0" fontId="31" fillId="0" borderId="53" xfId="4" applyFont="1" applyBorder="1"/>
    <xf numFmtId="0" fontId="31" fillId="0" borderId="54" xfId="4" applyFont="1" applyBorder="1"/>
    <xf numFmtId="0" fontId="32" fillId="0" borderId="47" xfId="4" applyFont="1" applyBorder="1" applyAlignment="1">
      <alignment horizontal="center"/>
    </xf>
    <xf numFmtId="0" fontId="32" fillId="0" borderId="55" xfId="4" applyFont="1" applyBorder="1"/>
    <xf numFmtId="0" fontId="32" fillId="0" borderId="56" xfId="4" quotePrefix="1" applyFont="1" applyBorder="1" applyAlignment="1">
      <alignment horizontal="center"/>
    </xf>
    <xf numFmtId="0" fontId="32" fillId="0" borderId="42" xfId="4" applyFont="1" applyBorder="1" applyAlignment="1">
      <alignment horizontal="center"/>
    </xf>
    <xf numFmtId="0" fontId="32" fillId="0" borderId="57" xfId="4" applyFont="1" applyBorder="1"/>
    <xf numFmtId="0" fontId="32" fillId="0" borderId="45" xfId="4" applyFont="1" applyBorder="1" applyAlignment="1">
      <alignment horizontal="center"/>
    </xf>
    <xf numFmtId="0" fontId="32" fillId="0" borderId="58" xfId="4" applyFont="1" applyBorder="1"/>
    <xf numFmtId="0" fontId="44" fillId="0" borderId="56" xfId="4" applyFont="1" applyBorder="1"/>
    <xf numFmtId="0" fontId="32" fillId="0" borderId="52" xfId="4" applyFont="1" applyBorder="1" applyAlignment="1">
      <alignment horizontal="center"/>
    </xf>
    <xf numFmtId="0" fontId="32" fillId="0" borderId="56" xfId="4" applyFont="1" applyBorder="1"/>
    <xf numFmtId="0" fontId="32" fillId="0" borderId="59" xfId="4" applyFont="1" applyBorder="1" applyAlignment="1">
      <alignment horizontal="center"/>
    </xf>
    <xf numFmtId="0" fontId="32" fillId="0" borderId="60" xfId="4" applyFont="1" applyBorder="1"/>
    <xf numFmtId="0" fontId="32" fillId="0" borderId="61" xfId="4" applyFont="1" applyBorder="1" applyAlignment="1">
      <alignment horizontal="center"/>
    </xf>
    <xf numFmtId="0" fontId="32" fillId="0" borderId="62" xfId="4" applyFont="1" applyBorder="1" applyAlignment="1">
      <alignment horizontal="center"/>
    </xf>
    <xf numFmtId="0" fontId="32" fillId="0" borderId="63" xfId="4" applyFont="1" applyBorder="1" applyAlignment="1">
      <alignment horizontal="center"/>
    </xf>
    <xf numFmtId="0" fontId="32" fillId="0" borderId="46" xfId="4" applyFont="1" applyBorder="1"/>
    <xf numFmtId="0" fontId="31" fillId="0" borderId="54" xfId="4" quotePrefix="1" applyFont="1" applyBorder="1"/>
    <xf numFmtId="0" fontId="33" fillId="0" borderId="55" xfId="4" applyFont="1" applyBorder="1" applyAlignment="1">
      <alignment horizontal="left" wrapText="1"/>
    </xf>
    <xf numFmtId="0" fontId="32" fillId="0" borderId="64" xfId="4" applyFont="1" applyBorder="1" applyAlignment="1">
      <alignment horizontal="center"/>
    </xf>
    <xf numFmtId="0" fontId="32" fillId="0" borderId="65" xfId="4" applyFont="1" applyBorder="1"/>
    <xf numFmtId="0" fontId="32" fillId="0" borderId="66" xfId="4" quotePrefix="1" applyFont="1" applyBorder="1" applyAlignment="1">
      <alignment horizontal="center"/>
    </xf>
    <xf numFmtId="0" fontId="19" fillId="0" borderId="67" xfId="4" applyFont="1" applyBorder="1"/>
    <xf numFmtId="0" fontId="19" fillId="0" borderId="32" xfId="4" applyFont="1" applyBorder="1"/>
    <xf numFmtId="0" fontId="19" fillId="0" borderId="0" xfId="4" applyFont="1"/>
    <xf numFmtId="0" fontId="19" fillId="0" borderId="0" xfId="4" applyFont="1" applyAlignment="1">
      <alignment horizontal="center"/>
    </xf>
    <xf numFmtId="0" fontId="31" fillId="0" borderId="56" xfId="4" applyFont="1" applyBorder="1"/>
    <xf numFmtId="0" fontId="42" fillId="0" borderId="68" xfId="4" applyFont="1" applyBorder="1" applyAlignment="1">
      <alignment horizontal="center"/>
    </xf>
    <xf numFmtId="0" fontId="32" fillId="0" borderId="69" xfId="4" applyFont="1" applyBorder="1" applyAlignment="1">
      <alignment horizontal="center"/>
    </xf>
    <xf numFmtId="0" fontId="32" fillId="0" borderId="56" xfId="4" applyFont="1" applyBorder="1" applyAlignment="1">
      <alignment horizontal="center"/>
    </xf>
    <xf numFmtId="0" fontId="32" fillId="0" borderId="70" xfId="4" applyFont="1" applyBorder="1" applyAlignment="1">
      <alignment horizontal="center"/>
    </xf>
    <xf numFmtId="0" fontId="32" fillId="0" borderId="71" xfId="4" applyFont="1" applyBorder="1"/>
    <xf numFmtId="0" fontId="31" fillId="0" borderId="59" xfId="4" applyFont="1" applyBorder="1" applyAlignment="1">
      <alignment horizontal="center"/>
    </xf>
    <xf numFmtId="0" fontId="31" fillId="0" borderId="72" xfId="4" applyFont="1" applyBorder="1"/>
    <xf numFmtId="0" fontId="31" fillId="0" borderId="73" xfId="4" applyFont="1" applyBorder="1"/>
    <xf numFmtId="0" fontId="32" fillId="0" borderId="74" xfId="4" applyFont="1" applyBorder="1"/>
    <xf numFmtId="0" fontId="32" fillId="0" borderId="60" xfId="4" applyFont="1" applyBorder="1" applyAlignment="1">
      <alignment horizontal="center" vertical="top"/>
    </xf>
    <xf numFmtId="0" fontId="32" fillId="0" borderId="62" xfId="4" applyFont="1" applyBorder="1" applyAlignment="1">
      <alignment wrapText="1"/>
    </xf>
    <xf numFmtId="0" fontId="32" fillId="0" borderId="51" xfId="4" applyFont="1" applyBorder="1" applyAlignment="1">
      <alignment horizontal="center"/>
    </xf>
    <xf numFmtId="0" fontId="32" fillId="0" borderId="60" xfId="4" applyFont="1" applyBorder="1" applyAlignment="1">
      <alignment horizontal="center"/>
    </xf>
    <xf numFmtId="0" fontId="32" fillId="0" borderId="66" xfId="4" applyFont="1" applyBorder="1" applyAlignment="1">
      <alignment horizontal="center"/>
    </xf>
    <xf numFmtId="0" fontId="14" fillId="0" borderId="0" xfId="4" applyFont="1"/>
    <xf numFmtId="0" fontId="64" fillId="0" borderId="0" xfId="4" applyFont="1"/>
    <xf numFmtId="0" fontId="64" fillId="0" borderId="0" xfId="4" applyFont="1" applyAlignment="1">
      <alignment horizontal="center"/>
    </xf>
    <xf numFmtId="0" fontId="65" fillId="0" borderId="0" xfId="4" applyFont="1"/>
    <xf numFmtId="0" fontId="18" fillId="0" borderId="0" xfId="4" applyFont="1"/>
    <xf numFmtId="0" fontId="66" fillId="0" borderId="0" xfId="4" applyFont="1"/>
    <xf numFmtId="0" fontId="66" fillId="0" borderId="0" xfId="4" applyFont="1" applyAlignment="1">
      <alignment horizontal="left"/>
    </xf>
    <xf numFmtId="0" fontId="69" fillId="0" borderId="42" xfId="4" applyFont="1" applyBorder="1"/>
    <xf numFmtId="0" fontId="67" fillId="0" borderId="0" xfId="4" applyFont="1"/>
    <xf numFmtId="0" fontId="70" fillId="0" borderId="0" xfId="4" applyFont="1"/>
    <xf numFmtId="0" fontId="70" fillId="0" borderId="32" xfId="4" applyFont="1" applyBorder="1"/>
    <xf numFmtId="0" fontId="71" fillId="0" borderId="0" xfId="4" applyFont="1"/>
    <xf numFmtId="0" fontId="67" fillId="0" borderId="81" xfId="4" applyFont="1" applyBorder="1"/>
    <xf numFmtId="0" fontId="64" fillId="0" borderId="35" xfId="4" applyFont="1" applyBorder="1" applyAlignment="1">
      <alignment horizontal="center"/>
    </xf>
    <xf numFmtId="0" fontId="64" fillId="0" borderId="10" xfId="4" applyFont="1" applyBorder="1" applyAlignment="1">
      <alignment horizontal="center"/>
    </xf>
    <xf numFmtId="0" fontId="64" fillId="0" borderId="12" xfId="4" applyFont="1" applyBorder="1"/>
    <xf numFmtId="0" fontId="64" fillId="0" borderId="33" xfId="4" applyFont="1" applyBorder="1" applyAlignment="1">
      <alignment horizontal="center"/>
    </xf>
    <xf numFmtId="0" fontId="64" fillId="0" borderId="24" xfId="4" applyFont="1" applyBorder="1" applyAlignment="1">
      <alignment horizontal="center"/>
    </xf>
    <xf numFmtId="0" fontId="64" fillId="0" borderId="35" xfId="4" applyFont="1" applyBorder="1"/>
    <xf numFmtId="0" fontId="64" fillId="0" borderId="36" xfId="4" applyFont="1" applyBorder="1"/>
    <xf numFmtId="0" fontId="64" fillId="0" borderId="20" xfId="4" applyFont="1" applyBorder="1" applyAlignment="1">
      <alignment horizontal="center"/>
    </xf>
    <xf numFmtId="0" fontId="12" fillId="0" borderId="36" xfId="4" applyBorder="1"/>
    <xf numFmtId="0" fontId="21" fillId="0" borderId="20" xfId="4" applyFont="1" applyBorder="1"/>
    <xf numFmtId="0" fontId="64" fillId="0" borderId="20" xfId="4" applyFont="1" applyBorder="1"/>
    <xf numFmtId="0" fontId="64" fillId="0" borderId="30" xfId="4" applyFont="1" applyBorder="1"/>
    <xf numFmtId="0" fontId="64" fillId="0" borderId="24" xfId="4" applyFont="1" applyBorder="1"/>
    <xf numFmtId="0" fontId="12" fillId="0" borderId="30" xfId="4" applyBorder="1"/>
    <xf numFmtId="0" fontId="69" fillId="0" borderId="75" xfId="4" applyFont="1" applyBorder="1"/>
    <xf numFmtId="0" fontId="67" fillId="0" borderId="104" xfId="4" applyFont="1" applyBorder="1"/>
    <xf numFmtId="0" fontId="70" fillId="0" borderId="104" xfId="4" applyFont="1" applyBorder="1"/>
    <xf numFmtId="0" fontId="70" fillId="0" borderId="77" xfId="4" applyFont="1" applyBorder="1"/>
    <xf numFmtId="0" fontId="67" fillId="0" borderId="42" xfId="4" applyFont="1" applyBorder="1"/>
    <xf numFmtId="0" fontId="67" fillId="0" borderId="32" xfId="4" applyFont="1" applyBorder="1"/>
    <xf numFmtId="0" fontId="21" fillId="0" borderId="35" xfId="4" applyFont="1" applyBorder="1"/>
    <xf numFmtId="0" fontId="64" fillId="0" borderId="12" xfId="4" applyFont="1" applyBorder="1" applyAlignment="1">
      <alignment horizontal="center"/>
    </xf>
    <xf numFmtId="0" fontId="21" fillId="0" borderId="21" xfId="4" applyFont="1" applyBorder="1"/>
    <xf numFmtId="0" fontId="64" fillId="0" borderId="39" xfId="4" applyFont="1" applyBorder="1" applyAlignment="1">
      <alignment horizontal="center"/>
    </xf>
    <xf numFmtId="0" fontId="64" fillId="0" borderId="25" xfId="4" applyFont="1" applyBorder="1" applyAlignment="1">
      <alignment horizontal="center"/>
    </xf>
    <xf numFmtId="0" fontId="64" fillId="0" borderId="21" xfId="4" applyFont="1" applyBorder="1"/>
    <xf numFmtId="0" fontId="64" fillId="0" borderId="31" xfId="4" applyFont="1" applyBorder="1"/>
    <xf numFmtId="0" fontId="64" fillId="0" borderId="21" xfId="4" applyFont="1" applyBorder="1" applyAlignment="1">
      <alignment horizontal="center"/>
    </xf>
    <xf numFmtId="0" fontId="64" fillId="0" borderId="25" xfId="4" applyFont="1" applyBorder="1"/>
    <xf numFmtId="0" fontId="12" fillId="0" borderId="31" xfId="4" applyBorder="1"/>
    <xf numFmtId="0" fontId="67" fillId="0" borderId="75" xfId="4" applyFont="1" applyBorder="1"/>
    <xf numFmtId="0" fontId="67" fillId="0" borderId="77" xfId="4" applyFont="1" applyBorder="1"/>
    <xf numFmtId="0" fontId="10" fillId="0" borderId="0" xfId="15"/>
    <xf numFmtId="164" fontId="78" fillId="0" borderId="0" xfId="10" applyFont="1"/>
    <xf numFmtId="164" fontId="87" fillId="0" borderId="0" xfId="10" applyFont="1"/>
    <xf numFmtId="164" fontId="78" fillId="0" borderId="0" xfId="10" applyFont="1" applyAlignment="1">
      <alignment horizontal="left"/>
    </xf>
    <xf numFmtId="0" fontId="73" fillId="0" borderId="0" xfId="0" applyFont="1" applyAlignment="1">
      <alignment vertical="center"/>
    </xf>
    <xf numFmtId="0" fontId="77" fillId="0" borderId="0" xfId="14" applyFont="1" applyAlignment="1">
      <alignment horizontal="center" vertical="center"/>
    </xf>
    <xf numFmtId="0" fontId="78" fillId="0" borderId="0" xfId="6" applyFont="1"/>
    <xf numFmtId="0" fontId="74" fillId="0" borderId="0" xfId="0" applyFont="1"/>
    <xf numFmtId="164" fontId="87" fillId="0" borderId="0" xfId="10" applyFont="1" applyAlignment="1">
      <alignment horizontal="center"/>
    </xf>
    <xf numFmtId="164" fontId="78" fillId="0" borderId="0" xfId="10" applyFont="1" applyAlignment="1">
      <alignment horizontal="center"/>
    </xf>
    <xf numFmtId="0" fontId="89" fillId="8" borderId="0" xfId="14" applyFont="1" applyFill="1" applyAlignment="1">
      <alignment horizontal="center" vertical="center"/>
    </xf>
    <xf numFmtId="0" fontId="77" fillId="0" borderId="24" xfId="14" applyFont="1" applyBorder="1"/>
    <xf numFmtId="0" fontId="77" fillId="0" borderId="133" xfId="14" applyFont="1" applyBorder="1" applyAlignment="1">
      <alignment horizontal="center" vertical="center" textRotation="90"/>
    </xf>
    <xf numFmtId="0" fontId="77" fillId="0" borderId="125" xfId="14" applyFont="1" applyBorder="1" applyAlignment="1">
      <alignment horizontal="center" vertical="center" textRotation="90"/>
    </xf>
    <xf numFmtId="0" fontId="77" fillId="8" borderId="125" xfId="14" applyFont="1" applyFill="1" applyBorder="1" applyAlignment="1">
      <alignment horizontal="center" vertical="center" wrapText="1"/>
    </xf>
    <xf numFmtId="0" fontId="77" fillId="0" borderId="125" xfId="14" applyFont="1" applyBorder="1" applyAlignment="1">
      <alignment horizontal="center" vertical="center"/>
    </xf>
    <xf numFmtId="0" fontId="77" fillId="0" borderId="146" xfId="14" applyFont="1" applyBorder="1" applyAlignment="1">
      <alignment horizontal="center" vertical="center" textRotation="90"/>
    </xf>
    <xf numFmtId="0" fontId="77" fillId="0" borderId="132" xfId="14" applyFont="1" applyBorder="1"/>
    <xf numFmtId="0" fontId="80" fillId="0" borderId="136" xfId="14" applyFont="1" applyBorder="1"/>
    <xf numFmtId="0" fontId="77" fillId="0" borderId="137" xfId="14" applyFont="1" applyBorder="1"/>
    <xf numFmtId="0" fontId="80" fillId="0" borderId="147" xfId="14" applyFont="1" applyBorder="1"/>
    <xf numFmtId="0" fontId="80" fillId="0" borderId="148" xfId="14" applyFont="1" applyBorder="1"/>
    <xf numFmtId="0" fontId="77" fillId="0" borderId="149" xfId="14" applyFont="1" applyBorder="1"/>
    <xf numFmtId="0" fontId="77" fillId="0" borderId="150" xfId="14" applyFont="1" applyBorder="1"/>
    <xf numFmtId="0" fontId="77" fillId="0" borderId="160" xfId="14" applyFont="1" applyBorder="1"/>
    <xf numFmtId="0" fontId="77" fillId="0" borderId="152" xfId="14" applyFont="1" applyBorder="1"/>
    <xf numFmtId="0" fontId="77" fillId="0" borderId="148" xfId="14" applyFont="1" applyBorder="1"/>
    <xf numFmtId="0" fontId="34" fillId="0" borderId="160" xfId="14" applyFont="1" applyBorder="1"/>
    <xf numFmtId="0" fontId="34" fillId="0" borderId="148" xfId="14" applyFont="1" applyBorder="1"/>
    <xf numFmtId="0" fontId="77" fillId="0" borderId="161" xfId="14" applyFont="1" applyBorder="1"/>
    <xf numFmtId="0" fontId="11" fillId="0" borderId="115" xfId="14" applyBorder="1"/>
    <xf numFmtId="0" fontId="77" fillId="0" borderId="0" xfId="15" applyFont="1"/>
    <xf numFmtId="0" fontId="76" fillId="0" borderId="0" xfId="15" applyFont="1"/>
    <xf numFmtId="0" fontId="88" fillId="0" borderId="0" xfId="15" applyFont="1"/>
    <xf numFmtId="0" fontId="34" fillId="0" borderId="115" xfId="15" applyFont="1" applyBorder="1"/>
    <xf numFmtId="0" fontId="34" fillId="0" borderId="0" xfId="15" applyFont="1"/>
    <xf numFmtId="0" fontId="34" fillId="0" borderId="30" xfId="15" applyFont="1" applyBorder="1" applyAlignment="1">
      <alignment horizontal="center"/>
    </xf>
    <xf numFmtId="0" fontId="34" fillId="0" borderId="13" xfId="15" applyFont="1" applyBorder="1"/>
    <xf numFmtId="0" fontId="34" fillId="0" borderId="30" xfId="15" applyFont="1" applyBorder="1"/>
    <xf numFmtId="0" fontId="34" fillId="0" borderId="20" xfId="15" applyFont="1" applyBorder="1"/>
    <xf numFmtId="0" fontId="34" fillId="0" borderId="33" xfId="15" applyFont="1" applyBorder="1"/>
    <xf numFmtId="0" fontId="34" fillId="0" borderId="125" xfId="15" applyFont="1" applyBorder="1"/>
    <xf numFmtId="0" fontId="34" fillId="0" borderId="136" xfId="15" applyFont="1" applyBorder="1" applyAlignment="1">
      <alignment horizontal="center"/>
    </xf>
    <xf numFmtId="0" fontId="34" fillId="0" borderId="137" xfId="15" applyFont="1" applyBorder="1"/>
    <xf numFmtId="0" fontId="34" fillId="0" borderId="147" xfId="15" applyFont="1" applyBorder="1" applyAlignment="1">
      <alignment horizontal="center"/>
    </xf>
    <xf numFmtId="0" fontId="34" fillId="0" borderId="148" xfId="15" applyFont="1" applyBorder="1" applyAlignment="1">
      <alignment horizontal="center"/>
    </xf>
    <xf numFmtId="0" fontId="34" fillId="0" borderId="150" xfId="15" applyFont="1" applyBorder="1"/>
    <xf numFmtId="0" fontId="34" fillId="0" borderId="148" xfId="15" applyFont="1" applyBorder="1"/>
    <xf numFmtId="0" fontId="34" fillId="0" borderId="160" xfId="15" applyFont="1" applyBorder="1"/>
    <xf numFmtId="0" fontId="34" fillId="0" borderId="157" xfId="15" applyFont="1" applyBorder="1"/>
    <xf numFmtId="0" fontId="34" fillId="0" borderId="161" xfId="15" applyFont="1" applyBorder="1"/>
    <xf numFmtId="0" fontId="34" fillId="0" borderId="0" xfId="0" applyFont="1"/>
    <xf numFmtId="164" fontId="39" fillId="0" borderId="0" xfId="11" applyFont="1"/>
    <xf numFmtId="0" fontId="34" fillId="0" borderId="0" xfId="0" applyFont="1" applyAlignment="1">
      <alignment horizontal="left"/>
    </xf>
    <xf numFmtId="0" fontId="77" fillId="0" borderId="125" xfId="14" applyFont="1" applyBorder="1" applyAlignment="1">
      <alignment horizontal="center" vertical="center" wrapText="1"/>
    </xf>
    <xf numFmtId="0" fontId="77" fillId="0" borderId="0" xfId="14" applyFont="1" applyAlignment="1">
      <alignment horizontal="left" vertical="center"/>
    </xf>
    <xf numFmtId="164" fontId="87" fillId="0" borderId="0" xfId="10" applyFont="1" applyAlignment="1">
      <alignment horizontal="left"/>
    </xf>
    <xf numFmtId="0" fontId="31" fillId="0" borderId="0" xfId="0" applyFont="1" applyAlignment="1">
      <alignment vertical="center"/>
    </xf>
    <xf numFmtId="0" fontId="34" fillId="0" borderId="0" xfId="14" applyFont="1" applyAlignment="1">
      <alignment horizontal="left" vertical="center"/>
    </xf>
    <xf numFmtId="0" fontId="0" fillId="0" borderId="0" xfId="0" applyAlignment="1">
      <alignment vertical="center"/>
    </xf>
    <xf numFmtId="0" fontId="31" fillId="0" borderId="0" xfId="6" applyFont="1" applyAlignment="1">
      <alignment vertical="center"/>
    </xf>
    <xf numFmtId="0" fontId="31" fillId="0" borderId="0" xfId="6" applyFont="1"/>
    <xf numFmtId="0" fontId="89" fillId="0" borderId="0" xfId="0" applyFont="1"/>
    <xf numFmtId="0" fontId="77" fillId="7" borderId="115" xfId="14" applyFont="1" applyFill="1" applyBorder="1"/>
    <xf numFmtId="0" fontId="77" fillId="7" borderId="125" xfId="14" applyFont="1" applyFill="1" applyBorder="1"/>
    <xf numFmtId="0" fontId="77" fillId="7" borderId="151" xfId="14" applyFont="1" applyFill="1" applyBorder="1"/>
    <xf numFmtId="0" fontId="77" fillId="7" borderId="159" xfId="14" applyFont="1" applyFill="1" applyBorder="1"/>
    <xf numFmtId="0" fontId="77" fillId="7" borderId="106" xfId="14" applyFont="1" applyFill="1" applyBorder="1"/>
    <xf numFmtId="0" fontId="77" fillId="7" borderId="163" xfId="14" applyFont="1" applyFill="1" applyBorder="1"/>
    <xf numFmtId="0" fontId="77" fillId="7" borderId="0" xfId="14" applyFont="1" applyFill="1"/>
    <xf numFmtId="0" fontId="77" fillId="7" borderId="139" xfId="14" applyFont="1" applyFill="1" applyBorder="1"/>
    <xf numFmtId="0" fontId="34" fillId="0" borderId="125" xfId="14" applyFont="1" applyBorder="1" applyAlignment="1">
      <alignment horizontal="left" vertical="center"/>
    </xf>
    <xf numFmtId="0" fontId="11" fillId="0" borderId="125" xfId="14" applyBorder="1"/>
    <xf numFmtId="0" fontId="34" fillId="7" borderId="115" xfId="14" applyFont="1" applyFill="1" applyBorder="1"/>
    <xf numFmtId="0" fontId="34" fillId="7" borderId="0" xfId="14" applyFont="1" applyFill="1"/>
    <xf numFmtId="0" fontId="34" fillId="7" borderId="125" xfId="14" applyFont="1" applyFill="1" applyBorder="1"/>
    <xf numFmtId="0" fontId="34" fillId="7" borderId="151" xfId="14" applyFont="1" applyFill="1" applyBorder="1"/>
    <xf numFmtId="0" fontId="34" fillId="7" borderId="139" xfId="14" applyFont="1" applyFill="1" applyBorder="1"/>
    <xf numFmtId="0" fontId="34" fillId="7" borderId="159" xfId="14" applyFont="1" applyFill="1" applyBorder="1"/>
    <xf numFmtId="0" fontId="77" fillId="0" borderId="115" xfId="14" applyFont="1" applyBorder="1" applyAlignment="1">
      <alignment horizontal="left" vertical="top"/>
    </xf>
    <xf numFmtId="0" fontId="77" fillId="0" borderId="134" xfId="14" applyFont="1" applyBorder="1" applyAlignment="1">
      <alignment horizontal="left" vertical="top"/>
    </xf>
    <xf numFmtId="0" fontId="89" fillId="8" borderId="115" xfId="14" applyFont="1" applyFill="1" applyBorder="1" applyAlignment="1">
      <alignment horizontal="left" vertical="center" wrapText="1"/>
    </xf>
    <xf numFmtId="0" fontId="89" fillId="8" borderId="0" xfId="14" applyFont="1" applyFill="1" applyAlignment="1">
      <alignment horizontal="left" vertical="center" wrapText="1"/>
    </xf>
    <xf numFmtId="0" fontId="89" fillId="8" borderId="125" xfId="14" applyFont="1" applyFill="1" applyBorder="1" applyAlignment="1">
      <alignment horizontal="left" vertical="center" wrapText="1"/>
    </xf>
    <xf numFmtId="0" fontId="19" fillId="0" borderId="115" xfId="6" applyFont="1" applyBorder="1" applyAlignment="1">
      <alignment horizontal="left"/>
    </xf>
    <xf numFmtId="0" fontId="19" fillId="0" borderId="0" xfId="6" applyFont="1" applyAlignment="1">
      <alignment horizontal="left"/>
    </xf>
    <xf numFmtId="0" fontId="89" fillId="8" borderId="125" xfId="14" applyFont="1" applyFill="1" applyBorder="1" applyAlignment="1">
      <alignment horizontal="center" vertical="center" wrapText="1"/>
    </xf>
    <xf numFmtId="0" fontId="89" fillId="8" borderId="0" xfId="14" applyFont="1" applyFill="1" applyAlignment="1">
      <alignment horizontal="center" vertical="center" wrapText="1"/>
    </xf>
    <xf numFmtId="0" fontId="40" fillId="0" borderId="115" xfId="14" applyFont="1" applyBorder="1"/>
    <xf numFmtId="0" fontId="40" fillId="0" borderId="0" xfId="14" applyFont="1"/>
    <xf numFmtId="0" fontId="89" fillId="0" borderId="125" xfId="14" applyFont="1" applyBorder="1" applyAlignment="1">
      <alignment horizontal="center" vertical="center"/>
    </xf>
    <xf numFmtId="0" fontId="89" fillId="0" borderId="125" xfId="14" applyFont="1" applyBorder="1" applyAlignment="1">
      <alignment vertical="center"/>
    </xf>
    <xf numFmtId="0" fontId="89" fillId="8" borderId="115" xfId="14" applyFont="1" applyFill="1" applyBorder="1" applyAlignment="1">
      <alignment horizontal="center" vertical="center" wrapText="1"/>
    </xf>
    <xf numFmtId="0" fontId="14" fillId="0" borderId="125" xfId="0" applyFont="1" applyBorder="1" applyAlignment="1">
      <alignment vertical="center"/>
    </xf>
    <xf numFmtId="0" fontId="14" fillId="0" borderId="0" xfId="0" applyFont="1" applyAlignment="1">
      <alignment vertical="center"/>
    </xf>
    <xf numFmtId="0" fontId="14" fillId="0" borderId="125" xfId="0" applyFont="1" applyBorder="1"/>
    <xf numFmtId="0" fontId="72" fillId="0" borderId="0" xfId="14" applyFont="1"/>
    <xf numFmtId="0" fontId="95" fillId="0" borderId="0" xfId="14" applyFont="1"/>
    <xf numFmtId="0" fontId="95" fillId="0" borderId="125" xfId="14" applyFont="1" applyBorder="1"/>
    <xf numFmtId="0" fontId="96" fillId="0" borderId="0" xfId="14" applyFont="1"/>
    <xf numFmtId="0" fontId="92" fillId="0" borderId="115" xfId="14" applyFont="1" applyBorder="1" applyAlignment="1">
      <alignment horizontal="left" vertical="top"/>
    </xf>
    <xf numFmtId="0" fontId="92" fillId="0" borderId="134" xfId="14" applyFont="1" applyBorder="1" applyAlignment="1">
      <alignment horizontal="left" vertical="top"/>
    </xf>
    <xf numFmtId="0" fontId="89" fillId="0" borderId="115" xfId="14" applyFont="1" applyBorder="1" applyAlignment="1">
      <alignment horizontal="left" vertical="top"/>
    </xf>
    <xf numFmtId="0" fontId="89" fillId="0" borderId="134" xfId="14" applyFont="1" applyBorder="1" applyAlignment="1">
      <alignment horizontal="left" vertical="top"/>
    </xf>
    <xf numFmtId="0" fontId="89" fillId="0" borderId="0" xfId="14" applyFont="1" applyAlignment="1">
      <alignment horizontal="left" vertical="top"/>
    </xf>
    <xf numFmtId="0" fontId="89" fillId="0" borderId="125" xfId="14" applyFont="1" applyBorder="1" applyAlignment="1">
      <alignment horizontal="left" vertical="top"/>
    </xf>
    <xf numFmtId="0" fontId="92" fillId="0" borderId="0" xfId="14" applyFont="1" applyAlignment="1">
      <alignment horizontal="left" vertical="top"/>
    </xf>
    <xf numFmtId="0" fontId="77" fillId="0" borderId="0" xfId="14" applyFont="1" applyAlignment="1">
      <alignment horizontal="left" vertical="top"/>
    </xf>
    <xf numFmtId="0" fontId="89" fillId="0" borderId="0" xfId="0" applyFont="1" applyAlignment="1">
      <alignment horizontal="left"/>
    </xf>
    <xf numFmtId="0" fontId="89" fillId="0" borderId="115" xfId="0" applyFont="1" applyBorder="1" applyAlignment="1">
      <alignment vertical="center"/>
    </xf>
    <xf numFmtId="0" fontId="89" fillId="0" borderId="0" xfId="0" applyFont="1" applyAlignment="1">
      <alignment vertical="center"/>
    </xf>
    <xf numFmtId="0" fontId="39" fillId="0" borderId="0" xfId="6" applyFont="1" applyAlignment="1">
      <alignment horizontal="left"/>
    </xf>
    <xf numFmtId="164" fontId="39" fillId="0" borderId="115" xfId="11" applyFont="1" applyBorder="1" applyAlignment="1">
      <alignment horizontal="left" vertical="center"/>
    </xf>
    <xf numFmtId="0" fontId="19" fillId="0" borderId="0" xfId="0" applyFont="1" applyAlignment="1">
      <alignment horizontal="left" vertical="center"/>
    </xf>
    <xf numFmtId="164" fontId="34" fillId="0" borderId="17" xfId="11" applyFont="1" applyBorder="1"/>
    <xf numFmtId="164" fontId="34" fillId="0" borderId="13" xfId="11" applyFont="1" applyBorder="1" applyAlignment="1">
      <alignment horizontal="center"/>
    </xf>
    <xf numFmtId="164" fontId="34" fillId="0" borderId="13" xfId="11" applyFont="1" applyBorder="1"/>
    <xf numFmtId="164" fontId="34" fillId="7" borderId="115" xfId="11" applyFont="1" applyFill="1" applyBorder="1" applyAlignment="1">
      <alignment horizontal="center"/>
    </xf>
    <xf numFmtId="164" fontId="34" fillId="7" borderId="0" xfId="11" applyFont="1" applyFill="1" applyAlignment="1">
      <alignment horizontal="center"/>
    </xf>
    <xf numFmtId="164" fontId="34" fillId="0" borderId="30" xfId="11" applyFont="1" applyBorder="1"/>
    <xf numFmtId="164" fontId="34" fillId="0" borderId="33" xfId="11" applyFont="1" applyBorder="1" applyAlignment="1">
      <alignment horizontal="center"/>
    </xf>
    <xf numFmtId="164" fontId="34" fillId="0" borderId="149" xfId="11" applyFont="1" applyBorder="1"/>
    <xf numFmtId="164" fontId="34" fillId="0" borderId="150" xfId="11" applyFont="1" applyBorder="1" applyAlignment="1">
      <alignment horizontal="center"/>
    </xf>
    <xf numFmtId="164" fontId="34" fillId="0" borderId="150" xfId="11" applyFont="1" applyBorder="1"/>
    <xf numFmtId="164" fontId="34" fillId="7" borderId="151" xfId="11" applyFont="1" applyFill="1" applyBorder="1" applyAlignment="1">
      <alignment horizontal="center"/>
    </xf>
    <xf numFmtId="164" fontId="34" fillId="7" borderId="139" xfId="11" applyFont="1" applyFill="1" applyBorder="1" applyAlignment="1">
      <alignment horizontal="center"/>
    </xf>
    <xf numFmtId="164" fontId="34" fillId="0" borderId="148" xfId="11" applyFont="1" applyBorder="1"/>
    <xf numFmtId="164" fontId="34" fillId="0" borderId="157" xfId="11" applyFont="1" applyBorder="1" applyAlignment="1">
      <alignment horizontal="center"/>
    </xf>
    <xf numFmtId="164" fontId="19" fillId="0" borderId="0" xfId="11" applyFont="1"/>
    <xf numFmtId="0" fontId="19" fillId="0" borderId="0" xfId="6" applyFont="1"/>
    <xf numFmtId="164" fontId="19" fillId="0" borderId="115" xfId="11" applyFont="1" applyBorder="1"/>
    <xf numFmtId="164" fontId="19" fillId="0" borderId="125" xfId="11" applyFont="1" applyBorder="1"/>
    <xf numFmtId="164" fontId="34" fillId="0" borderId="136" xfId="11" applyFont="1" applyBorder="1" applyAlignment="1">
      <alignment horizontal="center" vertical="center"/>
    </xf>
    <xf numFmtId="164" fontId="34" fillId="0" borderId="147" xfId="11" applyFont="1" applyBorder="1" applyAlignment="1">
      <alignment horizontal="center" vertical="center"/>
    </xf>
    <xf numFmtId="164" fontId="19" fillId="0" borderId="0" xfId="11" applyFont="1" applyAlignment="1">
      <alignment horizontal="center" vertical="center"/>
    </xf>
    <xf numFmtId="164" fontId="34" fillId="0" borderId="30" xfId="11" applyFont="1" applyBorder="1" applyAlignment="1">
      <alignment horizontal="center" vertical="center"/>
    </xf>
    <xf numFmtId="164" fontId="34" fillId="0" borderId="148" xfId="11" applyFont="1" applyBorder="1" applyAlignment="1">
      <alignment horizontal="center" vertical="center"/>
    </xf>
    <xf numFmtId="164" fontId="100" fillId="0" borderId="0" xfId="10" applyFont="1" applyAlignment="1">
      <alignment horizontal="center"/>
    </xf>
    <xf numFmtId="0" fontId="101" fillId="0" borderId="0" xfId="0" applyFont="1"/>
    <xf numFmtId="0" fontId="19" fillId="0" borderId="115" xfId="0" applyFont="1" applyBorder="1"/>
    <xf numFmtId="0" fontId="19" fillId="0" borderId="16" xfId="0" applyFont="1" applyBorder="1"/>
    <xf numFmtId="0" fontId="19" fillId="0" borderId="125" xfId="0" applyFont="1" applyBorder="1"/>
    <xf numFmtId="0" fontId="19" fillId="7" borderId="21" xfId="0" applyFont="1" applyFill="1" applyBorder="1"/>
    <xf numFmtId="0" fontId="19" fillId="0" borderId="39" xfId="0" applyFont="1" applyBorder="1"/>
    <xf numFmtId="0" fontId="19" fillId="7" borderId="39" xfId="0" applyFont="1" applyFill="1" applyBorder="1"/>
    <xf numFmtId="0" fontId="19" fillId="7" borderId="25" xfId="0" applyFont="1" applyFill="1" applyBorder="1"/>
    <xf numFmtId="0" fontId="19" fillId="7" borderId="38" xfId="0" applyFont="1" applyFill="1" applyBorder="1"/>
    <xf numFmtId="0" fontId="19" fillId="7" borderId="22" xfId="0" applyFont="1" applyFill="1" applyBorder="1"/>
    <xf numFmtId="0" fontId="19" fillId="0" borderId="33" xfId="0" applyFont="1" applyBorder="1"/>
    <xf numFmtId="49" fontId="19" fillId="0" borderId="17" xfId="0" applyNumberFormat="1" applyFont="1" applyBorder="1"/>
    <xf numFmtId="0" fontId="19" fillId="0" borderId="13" xfId="0" applyFont="1" applyBorder="1"/>
    <xf numFmtId="0" fontId="19" fillId="0" borderId="28" xfId="0" applyFont="1" applyBorder="1"/>
    <xf numFmtId="0" fontId="19" fillId="0" borderId="13" xfId="0" applyFont="1" applyBorder="1" applyAlignment="1">
      <alignment horizontal="center"/>
    </xf>
    <xf numFmtId="0" fontId="19" fillId="7" borderId="11" xfId="0" applyFont="1" applyFill="1" applyBorder="1"/>
    <xf numFmtId="0" fontId="19" fillId="7" borderId="127" xfId="0" applyFont="1" applyFill="1" applyBorder="1"/>
    <xf numFmtId="49" fontId="19" fillId="0" borderId="115" xfId="0" applyNumberFormat="1" applyFont="1" applyBorder="1"/>
    <xf numFmtId="0" fontId="19" fillId="7" borderId="16" xfId="0" applyFont="1" applyFill="1" applyBorder="1"/>
    <xf numFmtId="0" fontId="19" fillId="7" borderId="0" xfId="0" applyFont="1" applyFill="1"/>
    <xf numFmtId="0" fontId="19" fillId="7" borderId="15" xfId="0" applyFont="1" applyFill="1" applyBorder="1"/>
    <xf numFmtId="49" fontId="19" fillId="0" borderId="80" xfId="0" applyNumberFormat="1" applyFont="1" applyBorder="1"/>
    <xf numFmtId="0" fontId="19" fillId="0" borderId="22" xfId="0" applyFont="1" applyBorder="1"/>
    <xf numFmtId="0" fontId="19" fillId="0" borderId="38" xfId="0" applyFont="1" applyBorder="1"/>
    <xf numFmtId="0" fontId="19" fillId="0" borderId="22" xfId="0" applyFont="1" applyBorder="1" applyAlignment="1">
      <alignment horizontal="center"/>
    </xf>
    <xf numFmtId="0" fontId="19" fillId="0" borderId="9" xfId="0" applyFont="1" applyBorder="1"/>
    <xf numFmtId="0" fontId="34" fillId="0" borderId="14" xfId="0" applyFont="1" applyBorder="1"/>
    <xf numFmtId="0" fontId="101" fillId="0" borderId="14" xfId="0" applyFont="1" applyBorder="1"/>
    <xf numFmtId="0" fontId="19" fillId="0" borderId="115" xfId="0" applyFont="1" applyBorder="1" applyAlignment="1">
      <alignment vertical="center"/>
    </xf>
    <xf numFmtId="0" fontId="19" fillId="0" borderId="0" xfId="0" applyFont="1" applyAlignment="1">
      <alignment vertical="center"/>
    </xf>
    <xf numFmtId="0" fontId="19" fillId="0" borderId="16" xfId="0" applyFont="1" applyBorder="1" applyAlignment="1">
      <alignment vertical="center"/>
    </xf>
    <xf numFmtId="0" fontId="19" fillId="0" borderId="15" xfId="0" applyFont="1" applyBorder="1" applyAlignment="1">
      <alignment vertical="center"/>
    </xf>
    <xf numFmtId="164" fontId="19" fillId="0" borderId="0" xfId="11" applyFont="1" applyAlignment="1">
      <alignment horizontal="left"/>
    </xf>
    <xf numFmtId="164" fontId="19" fillId="0" borderId="125" xfId="11" applyFont="1" applyBorder="1" applyAlignment="1">
      <alignment horizontal="left"/>
    </xf>
    <xf numFmtId="0" fontId="19" fillId="7" borderId="115" xfId="0" applyFont="1" applyFill="1" applyBorder="1"/>
    <xf numFmtId="0" fontId="19" fillId="0" borderId="20" xfId="0" applyFont="1" applyBorder="1"/>
    <xf numFmtId="0" fontId="19" fillId="0" borderId="24" xfId="0" applyFont="1" applyBorder="1"/>
    <xf numFmtId="0" fontId="19" fillId="0" borderId="0" xfId="0" applyFont="1" applyAlignment="1">
      <alignment horizontal="center"/>
    </xf>
    <xf numFmtId="0" fontId="19" fillId="0" borderId="115" xfId="0" quotePrefix="1" applyFont="1" applyBorder="1"/>
    <xf numFmtId="0" fontId="19" fillId="0" borderId="115" xfId="0" applyFont="1" applyBorder="1" applyAlignment="1">
      <alignment horizontal="center"/>
    </xf>
    <xf numFmtId="0" fontId="19" fillId="0" borderId="0" xfId="0" applyFont="1" applyAlignment="1">
      <alignment horizontal="center" textRotation="90"/>
    </xf>
    <xf numFmtId="0" fontId="19" fillId="0" borderId="134" xfId="0" applyFont="1" applyBorder="1"/>
    <xf numFmtId="0" fontId="19" fillId="0" borderId="136" xfId="0" applyFont="1" applyBorder="1" applyAlignment="1">
      <alignment horizontal="center"/>
    </xf>
    <xf numFmtId="0" fontId="19" fillId="0" borderId="30" xfId="0" applyFont="1" applyBorder="1" applyAlignment="1">
      <alignment horizontal="center"/>
    </xf>
    <xf numFmtId="0" fontId="19" fillId="6" borderId="115" xfId="0" applyFont="1" applyFill="1" applyBorder="1"/>
    <xf numFmtId="0" fontId="19" fillId="6" borderId="15" xfId="0" applyFont="1" applyFill="1" applyBorder="1"/>
    <xf numFmtId="0" fontId="19" fillId="8" borderId="30" xfId="0" applyFont="1" applyFill="1" applyBorder="1"/>
    <xf numFmtId="0" fontId="19" fillId="6" borderId="126" xfId="0" applyFont="1" applyFill="1" applyBorder="1"/>
    <xf numFmtId="0" fontId="19" fillId="8" borderId="33" xfId="0" applyFont="1" applyFill="1" applyBorder="1"/>
    <xf numFmtId="0" fontId="19" fillId="0" borderId="30" xfId="0" applyFont="1" applyBorder="1"/>
    <xf numFmtId="0" fontId="19" fillId="0" borderId="18" xfId="0" applyFont="1" applyBorder="1"/>
    <xf numFmtId="0" fontId="19" fillId="7" borderId="126" xfId="0" applyFont="1" applyFill="1" applyBorder="1"/>
    <xf numFmtId="0" fontId="19" fillId="0" borderId="147" xfId="0" applyFont="1" applyBorder="1" applyAlignment="1">
      <alignment horizontal="center"/>
    </xf>
    <xf numFmtId="0" fontId="19" fillId="0" borderId="148" xfId="0" applyFont="1" applyBorder="1" applyAlignment="1">
      <alignment horizontal="center"/>
    </xf>
    <xf numFmtId="0" fontId="19" fillId="0" borderId="150" xfId="0" applyFont="1" applyBorder="1"/>
    <xf numFmtId="0" fontId="19" fillId="7" borderId="151" xfId="0" applyFont="1" applyFill="1" applyBorder="1"/>
    <xf numFmtId="0" fontId="19" fillId="7" borderId="158" xfId="0" applyFont="1" applyFill="1" applyBorder="1"/>
    <xf numFmtId="0" fontId="19" fillId="0" borderId="148" xfId="0" applyFont="1" applyBorder="1"/>
    <xf numFmtId="0" fontId="19" fillId="7" borderId="153" xfId="0" applyFont="1" applyFill="1" applyBorder="1"/>
    <xf numFmtId="0" fontId="19" fillId="0" borderId="157" xfId="0" applyFont="1" applyBorder="1"/>
    <xf numFmtId="0" fontId="19" fillId="6" borderId="153" xfId="0" applyFont="1" applyFill="1" applyBorder="1"/>
    <xf numFmtId="0" fontId="19" fillId="7" borderId="139" xfId="0" applyFont="1" applyFill="1" applyBorder="1"/>
    <xf numFmtId="0" fontId="19" fillId="0" borderId="156" xfId="0" applyFont="1" applyBorder="1"/>
    <xf numFmtId="0" fontId="19" fillId="0" borderId="160" xfId="0" applyFont="1" applyBorder="1"/>
    <xf numFmtId="0" fontId="19" fillId="0" borderId="0" xfId="0" quotePrefix="1" applyFont="1"/>
    <xf numFmtId="0" fontId="88" fillId="0" borderId="115" xfId="15" applyFont="1" applyBorder="1"/>
    <xf numFmtId="0" fontId="19" fillId="0" borderId="0" xfId="15" applyFont="1"/>
    <xf numFmtId="0" fontId="16" fillId="0" borderId="0" xfId="15" applyFont="1"/>
    <xf numFmtId="0" fontId="91" fillId="0" borderId="0" xfId="15" applyFont="1"/>
    <xf numFmtId="0" fontId="19" fillId="0" borderId="115" xfId="15" applyFont="1" applyBorder="1"/>
    <xf numFmtId="0" fontId="19" fillId="0" borderId="125" xfId="15" applyFont="1" applyBorder="1"/>
    <xf numFmtId="0" fontId="19" fillId="0" borderId="134" xfId="15" applyFont="1" applyBorder="1"/>
    <xf numFmtId="0" fontId="16" fillId="0" borderId="115" xfId="15" applyFont="1" applyBorder="1"/>
    <xf numFmtId="0" fontId="19" fillId="0" borderId="115" xfId="15" applyFont="1" applyBorder="1" applyAlignment="1">
      <alignment horizontal="center" vertical="center" textRotation="90"/>
    </xf>
    <xf numFmtId="0" fontId="91" fillId="0" borderId="115" xfId="15" applyFont="1" applyBorder="1"/>
    <xf numFmtId="0" fontId="34" fillId="7" borderId="115" xfId="15" applyFont="1" applyFill="1" applyBorder="1"/>
    <xf numFmtId="0" fontId="34" fillId="7" borderId="15" xfId="15" applyFont="1" applyFill="1" applyBorder="1"/>
    <xf numFmtId="0" fontId="34" fillId="7" borderId="151" xfId="15" applyFont="1" applyFill="1" applyBorder="1"/>
    <xf numFmtId="0" fontId="34" fillId="7" borderId="158" xfId="15" applyFont="1" applyFill="1" applyBorder="1"/>
    <xf numFmtId="0" fontId="34" fillId="7" borderId="0" xfId="15" applyFont="1" applyFill="1"/>
    <xf numFmtId="0" fontId="34" fillId="7" borderId="139" xfId="15" applyFont="1" applyFill="1" applyBorder="1"/>
    <xf numFmtId="0" fontId="19" fillId="0" borderId="0" xfId="6" applyFont="1" applyAlignment="1">
      <alignment horizontal="center"/>
    </xf>
    <xf numFmtId="0" fontId="19" fillId="0" borderId="0" xfId="12" quotePrefix="1" applyFont="1" applyFill="1" applyBorder="1" applyAlignment="1">
      <alignment horizontal="left" vertical="top"/>
    </xf>
    <xf numFmtId="0" fontId="19" fillId="7" borderId="125" xfId="4" applyFont="1" applyFill="1" applyBorder="1" applyAlignment="1">
      <alignment horizontal="center" vertical="center" wrapText="1"/>
    </xf>
    <xf numFmtId="0" fontId="19" fillId="7" borderId="151" xfId="4" applyFont="1" applyFill="1" applyBorder="1" applyAlignment="1">
      <alignment horizontal="center" vertical="center" wrapText="1"/>
    </xf>
    <xf numFmtId="0" fontId="19" fillId="7" borderId="139" xfId="4" applyFont="1" applyFill="1" applyBorder="1" applyAlignment="1">
      <alignment horizontal="center" vertical="center" wrapText="1"/>
    </xf>
    <xf numFmtId="0" fontId="19" fillId="7" borderId="159" xfId="4" applyFont="1" applyFill="1" applyBorder="1" applyAlignment="1">
      <alignment horizontal="center" vertical="center" wrapText="1"/>
    </xf>
    <xf numFmtId="0" fontId="19" fillId="7" borderId="125" xfId="4" applyFont="1" applyFill="1" applyBorder="1"/>
    <xf numFmtId="0" fontId="19" fillId="7" borderId="151" xfId="4" applyFont="1" applyFill="1" applyBorder="1"/>
    <xf numFmtId="0" fontId="19" fillId="7" borderId="139" xfId="4" applyFont="1" applyFill="1" applyBorder="1"/>
    <xf numFmtId="0" fontId="19" fillId="7" borderId="159" xfId="4" applyFont="1" applyFill="1" applyBorder="1"/>
    <xf numFmtId="0" fontId="84" fillId="0" borderId="115" xfId="0" applyFont="1" applyBorder="1"/>
    <xf numFmtId="0" fontId="99" fillId="0" borderId="0" xfId="0" applyFont="1"/>
    <xf numFmtId="0" fontId="84" fillId="0" borderId="125" xfId="0" applyFont="1" applyBorder="1"/>
    <xf numFmtId="0" fontId="84" fillId="7" borderId="0" xfId="0" applyFont="1" applyFill="1"/>
    <xf numFmtId="0" fontId="42" fillId="8" borderId="0" xfId="0" applyFont="1" applyFill="1"/>
    <xf numFmtId="164" fontId="19" fillId="0" borderId="0" xfId="10" applyFont="1"/>
    <xf numFmtId="0" fontId="0" fillId="0" borderId="133" xfId="0" applyBorder="1"/>
    <xf numFmtId="0" fontId="23" fillId="0" borderId="133" xfId="0" applyFont="1" applyBorder="1"/>
    <xf numFmtId="0" fontId="84" fillId="0" borderId="134" xfId="0" applyFont="1" applyBorder="1"/>
    <xf numFmtId="0" fontId="23" fillId="0" borderId="133" xfId="0" applyFont="1" applyBorder="1" applyAlignment="1">
      <alignment horizontal="left"/>
    </xf>
    <xf numFmtId="0" fontId="84" fillId="0" borderId="133" xfId="0" applyFont="1" applyBorder="1"/>
    <xf numFmtId="0" fontId="84" fillId="7" borderId="177" xfId="0" applyFont="1" applyFill="1" applyBorder="1"/>
    <xf numFmtId="0" fontId="84" fillId="0" borderId="178" xfId="0" applyFont="1" applyBorder="1"/>
    <xf numFmtId="0" fontId="84" fillId="0" borderId="179" xfId="0" applyFont="1" applyBorder="1"/>
    <xf numFmtId="0" fontId="19" fillId="7" borderId="180" xfId="0" applyFont="1" applyFill="1" applyBorder="1"/>
    <xf numFmtId="0" fontId="19" fillId="7" borderId="181" xfId="0" applyFont="1" applyFill="1" applyBorder="1"/>
    <xf numFmtId="0" fontId="19" fillId="7" borderId="182" xfId="0" applyFont="1" applyFill="1" applyBorder="1"/>
    <xf numFmtId="0" fontId="102" fillId="0" borderId="0" xfId="0" applyFont="1" applyAlignment="1">
      <alignment vertical="center"/>
    </xf>
    <xf numFmtId="0" fontId="84" fillId="0" borderId="0" xfId="0" applyFont="1" applyAlignment="1">
      <alignment horizontal="left" vertical="top" wrapText="1"/>
    </xf>
    <xf numFmtId="0" fontId="84" fillId="0" borderId="0" xfId="0" applyFont="1" applyAlignment="1">
      <alignment horizontal="left" vertical="center"/>
    </xf>
    <xf numFmtId="0" fontId="84" fillId="0" borderId="0" xfId="0" applyFont="1" applyAlignment="1">
      <alignment horizontal="left" vertical="top"/>
    </xf>
    <xf numFmtId="0" fontId="84" fillId="0" borderId="0" xfId="0" applyFont="1" applyAlignment="1">
      <alignment vertical="center"/>
    </xf>
    <xf numFmtId="0" fontId="19" fillId="0" borderId="133" xfId="0" applyFont="1" applyBorder="1"/>
    <xf numFmtId="0" fontId="84" fillId="0" borderId="133" xfId="0" applyFont="1" applyBorder="1" applyAlignment="1">
      <alignment horizontal="left" vertical="center"/>
    </xf>
    <xf numFmtId="0" fontId="84" fillId="0" borderId="146" xfId="0" applyFont="1" applyBorder="1" applyAlignment="1">
      <alignment horizontal="left" vertical="center"/>
    </xf>
    <xf numFmtId="0" fontId="84" fillId="7" borderId="181" xfId="0" applyFont="1" applyFill="1" applyBorder="1"/>
    <xf numFmtId="0" fontId="84" fillId="0" borderId="180" xfId="0" applyFont="1" applyBorder="1"/>
    <xf numFmtId="0" fontId="84" fillId="0" borderId="186" xfId="0" applyFont="1" applyBorder="1"/>
    <xf numFmtId="0" fontId="42" fillId="0" borderId="0" xfId="4" applyFont="1"/>
    <xf numFmtId="0" fontId="89" fillId="0" borderId="115" xfId="0" applyFont="1" applyBorder="1"/>
    <xf numFmtId="0" fontId="89" fillId="0" borderId="115" xfId="0" applyFont="1" applyBorder="1" applyAlignment="1">
      <alignment horizontal="left"/>
    </xf>
    <xf numFmtId="0" fontId="89" fillId="0" borderId="115" xfId="0" applyFont="1" applyBorder="1" applyAlignment="1">
      <alignment vertical="top"/>
    </xf>
    <xf numFmtId="0" fontId="89" fillId="0" borderId="0" xfId="0" applyFont="1" applyAlignment="1">
      <alignment vertical="top"/>
    </xf>
    <xf numFmtId="0" fontId="89" fillId="0" borderId="0" xfId="0" applyFont="1" applyAlignment="1">
      <alignment horizontal="center" vertical="center"/>
    </xf>
    <xf numFmtId="0" fontId="102" fillId="0" borderId="0" xfId="0" applyFont="1" applyAlignment="1">
      <alignment horizontal="left" vertical="top"/>
    </xf>
    <xf numFmtId="0" fontId="89" fillId="0" borderId="134" xfId="0" applyFont="1" applyBorder="1"/>
    <xf numFmtId="0" fontId="89" fillId="0" borderId="133" xfId="0" applyFont="1" applyBorder="1"/>
    <xf numFmtId="0" fontId="89" fillId="0" borderId="134" xfId="0" applyFont="1" applyBorder="1" applyAlignment="1">
      <alignment horizontal="left"/>
    </xf>
    <xf numFmtId="0" fontId="89" fillId="0" borderId="133" xfId="0" applyFont="1" applyBorder="1" applyAlignment="1">
      <alignment vertical="top"/>
    </xf>
    <xf numFmtId="0" fontId="89" fillId="0" borderId="146" xfId="0" applyFont="1" applyBorder="1"/>
    <xf numFmtId="0" fontId="89" fillId="0" borderId="132" xfId="0" applyFont="1" applyBorder="1" applyAlignment="1">
      <alignment horizontal="left"/>
    </xf>
    <xf numFmtId="0" fontId="89" fillId="0" borderId="132" xfId="0" applyFont="1" applyBorder="1" applyAlignment="1">
      <alignment horizontal="center" vertical="center"/>
    </xf>
    <xf numFmtId="0" fontId="89" fillId="0" borderId="133" xfId="0" applyFont="1" applyBorder="1" applyAlignment="1">
      <alignment horizontal="center" vertical="center"/>
    </xf>
    <xf numFmtId="0" fontId="89" fillId="0" borderId="134" xfId="0" applyFont="1" applyBorder="1" applyAlignment="1">
      <alignment horizontal="center" vertical="center"/>
    </xf>
    <xf numFmtId="0" fontId="102" fillId="0" borderId="134" xfId="0" applyFont="1" applyBorder="1" applyAlignment="1">
      <alignment horizontal="left" vertical="top"/>
    </xf>
    <xf numFmtId="0" fontId="89" fillId="0" borderId="133" xfId="0" applyFont="1" applyBorder="1" applyAlignment="1">
      <alignment horizontal="left"/>
    </xf>
    <xf numFmtId="0" fontId="89" fillId="0" borderId="146" xfId="0" applyFont="1" applyBorder="1" applyAlignment="1">
      <alignment horizontal="left"/>
    </xf>
    <xf numFmtId="0" fontId="19" fillId="0" borderId="0" xfId="16" applyFont="1"/>
    <xf numFmtId="0" fontId="74" fillId="0" borderId="0" xfId="16" applyFont="1" applyAlignment="1">
      <alignment horizontal="center"/>
    </xf>
    <xf numFmtId="0" fontId="74" fillId="0" borderId="0" xfId="16" applyFont="1"/>
    <xf numFmtId="0" fontId="89" fillId="0" borderId="115" xfId="16" applyFont="1" applyBorder="1"/>
    <xf numFmtId="0" fontId="89" fillId="0" borderId="0" xfId="16" applyFont="1"/>
    <xf numFmtId="0" fontId="106" fillId="0" borderId="0" xfId="16" applyFont="1"/>
    <xf numFmtId="0" fontId="106" fillId="0" borderId="115" xfId="16" applyFont="1" applyBorder="1"/>
    <xf numFmtId="0" fontId="89" fillId="0" borderId="115" xfId="16" applyFont="1" applyBorder="1" applyAlignment="1">
      <alignment vertical="top"/>
    </xf>
    <xf numFmtId="0" fontId="89" fillId="0" borderId="0" xfId="16" applyFont="1" applyAlignment="1">
      <alignment vertical="top"/>
    </xf>
    <xf numFmtId="0" fontId="89" fillId="7" borderId="115" xfId="16" applyFont="1" applyFill="1" applyBorder="1"/>
    <xf numFmtId="0" fontId="89" fillId="7" borderId="0" xfId="16" applyFont="1" applyFill="1"/>
    <xf numFmtId="0" fontId="89" fillId="7" borderId="15" xfId="16" applyFont="1" applyFill="1" applyBorder="1"/>
    <xf numFmtId="0" fontId="89" fillId="0" borderId="134" xfId="16" applyFont="1" applyBorder="1"/>
    <xf numFmtId="0" fontId="89" fillId="0" borderId="134" xfId="16" applyFont="1" applyBorder="1" applyAlignment="1">
      <alignment vertical="top"/>
    </xf>
    <xf numFmtId="0" fontId="89" fillId="0" borderId="132" xfId="16" applyFont="1" applyBorder="1"/>
    <xf numFmtId="0" fontId="89" fillId="7" borderId="151" xfId="16" applyFont="1" applyFill="1" applyBorder="1"/>
    <xf numFmtId="0" fontId="89" fillId="7" borderId="139" xfId="16" applyFont="1" applyFill="1" applyBorder="1"/>
    <xf numFmtId="0" fontId="89" fillId="7" borderId="158" xfId="16" applyFont="1" applyFill="1" applyBorder="1"/>
    <xf numFmtId="0" fontId="89" fillId="0" borderId="0" xfId="0" applyFont="1" applyAlignment="1">
      <alignment horizontal="left" indent="1"/>
    </xf>
    <xf numFmtId="0" fontId="89" fillId="0" borderId="0" xfId="0" applyFont="1" applyAlignment="1">
      <alignment wrapText="1"/>
    </xf>
    <xf numFmtId="0" fontId="89" fillId="0" borderId="0" xfId="0" applyFont="1" applyAlignment="1">
      <alignment horizontal="left" vertical="top" indent="1"/>
    </xf>
    <xf numFmtId="0" fontId="8" fillId="0" borderId="0" xfId="17"/>
    <xf numFmtId="0" fontId="19" fillId="0" borderId="20" xfId="17" applyFont="1" applyBorder="1"/>
    <xf numFmtId="0" fontId="19" fillId="0" borderId="30" xfId="17" applyFont="1" applyBorder="1"/>
    <xf numFmtId="0" fontId="19" fillId="7" borderId="8" xfId="17" applyFont="1" applyFill="1" applyBorder="1"/>
    <xf numFmtId="0" fontId="19" fillId="0" borderId="28" xfId="17" applyFont="1" applyBorder="1"/>
    <xf numFmtId="0" fontId="19" fillId="0" borderId="13" xfId="17" applyFont="1" applyBorder="1"/>
    <xf numFmtId="0" fontId="87" fillId="0" borderId="0" xfId="0" applyFont="1"/>
    <xf numFmtId="0" fontId="78" fillId="0" borderId="0" xfId="0" applyFont="1"/>
    <xf numFmtId="0" fontId="84" fillId="7" borderId="115" xfId="0" applyFont="1" applyFill="1" applyBorder="1"/>
    <xf numFmtId="0" fontId="16" fillId="0" borderId="115" xfId="0" applyFont="1" applyBorder="1"/>
    <xf numFmtId="0" fontId="84" fillId="0" borderId="201" xfId="0" applyFont="1" applyBorder="1"/>
    <xf numFmtId="0" fontId="16" fillId="0" borderId="201" xfId="0" applyFont="1" applyBorder="1"/>
    <xf numFmtId="0" fontId="84" fillId="0" borderId="202" xfId="0" applyFont="1" applyBorder="1"/>
    <xf numFmtId="0" fontId="84" fillId="0" borderId="203" xfId="0" applyFont="1" applyBorder="1"/>
    <xf numFmtId="0" fontId="84" fillId="0" borderId="204" xfId="0" applyFont="1" applyBorder="1"/>
    <xf numFmtId="0" fontId="84" fillId="0" borderId="205" xfId="0" applyFont="1" applyBorder="1"/>
    <xf numFmtId="0" fontId="84" fillId="0" borderId="206" xfId="0" applyFont="1" applyBorder="1"/>
    <xf numFmtId="0" fontId="84" fillId="0" borderId="207" xfId="0" applyFont="1" applyBorder="1"/>
    <xf numFmtId="0" fontId="84" fillId="0" borderId="208" xfId="0" applyFont="1" applyBorder="1"/>
    <xf numFmtId="0" fontId="84" fillId="7" borderId="209" xfId="0" applyFont="1" applyFill="1" applyBorder="1"/>
    <xf numFmtId="0" fontId="84" fillId="7" borderId="210" xfId="0" applyFont="1" applyFill="1" applyBorder="1"/>
    <xf numFmtId="0" fontId="19" fillId="7" borderId="210" xfId="0" applyFont="1" applyFill="1" applyBorder="1"/>
    <xf numFmtId="0" fontId="19" fillId="7" borderId="209" xfId="0" applyFont="1" applyFill="1" applyBorder="1"/>
    <xf numFmtId="164" fontId="19" fillId="0" borderId="125" xfId="11" applyFont="1" applyBorder="1" applyAlignment="1">
      <alignment horizontal="left" vertical="center" wrapText="1"/>
    </xf>
    <xf numFmtId="0" fontId="84" fillId="0" borderId="211" xfId="0" applyFont="1" applyBorder="1"/>
    <xf numFmtId="0" fontId="84" fillId="0" borderId="210" xfId="0" applyFont="1" applyBorder="1"/>
    <xf numFmtId="0" fontId="84" fillId="0" borderId="212" xfId="0" applyFont="1" applyBorder="1"/>
    <xf numFmtId="0" fontId="84" fillId="0" borderId="213" xfId="0" applyFont="1" applyBorder="1"/>
    <xf numFmtId="0" fontId="84" fillId="0" borderId="214" xfId="0" applyFont="1" applyBorder="1"/>
    <xf numFmtId="0" fontId="84" fillId="0" borderId="215" xfId="0" applyFont="1" applyBorder="1"/>
    <xf numFmtId="0" fontId="84" fillId="0" borderId="216" xfId="0" applyFont="1" applyBorder="1"/>
    <xf numFmtId="0" fontId="19" fillId="0" borderId="217" xfId="0" applyFont="1" applyBorder="1"/>
    <xf numFmtId="0" fontId="19" fillId="0" borderId="203" xfId="0" applyFont="1" applyBorder="1"/>
    <xf numFmtId="0" fontId="19" fillId="0" borderId="0" xfId="0" applyFont="1" applyAlignment="1">
      <alignment horizontal="left"/>
    </xf>
    <xf numFmtId="0" fontId="89" fillId="0" borderId="0" xfId="0" applyFont="1" applyAlignment="1">
      <alignment horizontal="center"/>
    </xf>
    <xf numFmtId="0" fontId="89" fillId="0" borderId="125" xfId="0" applyFont="1" applyBorder="1" applyAlignment="1">
      <alignment horizontal="center"/>
    </xf>
    <xf numFmtId="0" fontId="89" fillId="7" borderId="115" xfId="0" applyFont="1" applyFill="1" applyBorder="1"/>
    <xf numFmtId="0" fontId="89" fillId="7" borderId="0" xfId="0" applyFont="1" applyFill="1"/>
    <xf numFmtId="0" fontId="89" fillId="7" borderId="15" xfId="0" applyFont="1" applyFill="1" applyBorder="1"/>
    <xf numFmtId="0" fontId="89" fillId="0" borderId="30" xfId="0" applyFont="1" applyBorder="1"/>
    <xf numFmtId="0" fontId="89" fillId="0" borderId="20" xfId="0" applyFont="1" applyBorder="1"/>
    <xf numFmtId="0" fontId="89" fillId="0" borderId="33" xfId="0" applyFont="1" applyBorder="1"/>
    <xf numFmtId="0" fontId="89" fillId="0" borderId="28" xfId="0" applyFont="1" applyBorder="1"/>
    <xf numFmtId="0" fontId="89" fillId="7" borderId="0" xfId="0" applyFont="1" applyFill="1" applyAlignment="1">
      <alignment horizontal="center" vertical="center"/>
    </xf>
    <xf numFmtId="0" fontId="89" fillId="7" borderId="115" xfId="0" applyFont="1" applyFill="1" applyBorder="1" applyAlignment="1">
      <alignment horizontal="center"/>
    </xf>
    <xf numFmtId="0" fontId="89" fillId="7" borderId="0" xfId="0" applyFont="1" applyFill="1" applyAlignment="1">
      <alignment horizontal="center"/>
    </xf>
    <xf numFmtId="0" fontId="89" fillId="7" borderId="15" xfId="0" applyFont="1" applyFill="1" applyBorder="1" applyAlignment="1">
      <alignment horizontal="center"/>
    </xf>
    <xf numFmtId="0" fontId="89" fillId="0" borderId="30" xfId="0" applyFont="1" applyBorder="1" applyAlignment="1">
      <alignment horizontal="center"/>
    </xf>
    <xf numFmtId="0" fontId="89" fillId="0" borderId="37" xfId="0" applyFont="1" applyBorder="1" applyAlignment="1">
      <alignment horizontal="center"/>
    </xf>
    <xf numFmtId="0" fontId="89" fillId="0" borderId="9" xfId="0" applyFont="1" applyBorder="1" applyAlignment="1">
      <alignment horizontal="center"/>
    </xf>
    <xf numFmtId="0" fontId="89" fillId="0" borderId="83" xfId="0" applyFont="1" applyBorder="1" applyAlignment="1">
      <alignment horizontal="center"/>
    </xf>
    <xf numFmtId="0" fontId="89" fillId="0" borderId="20" xfId="0" applyFont="1" applyBorder="1" applyAlignment="1">
      <alignment horizontal="center"/>
    </xf>
    <xf numFmtId="0" fontId="89" fillId="0" borderId="33" xfId="0" applyFont="1" applyBorder="1" applyAlignment="1">
      <alignment horizontal="center"/>
    </xf>
    <xf numFmtId="0" fontId="89" fillId="0" borderId="220" xfId="0" applyFont="1" applyBorder="1" applyAlignment="1">
      <alignment horizontal="center"/>
    </xf>
    <xf numFmtId="0" fontId="89" fillId="0" borderId="220" xfId="0" applyFont="1" applyBorder="1" applyAlignment="1">
      <alignment horizontal="center" vertical="center"/>
    </xf>
    <xf numFmtId="0" fontId="89" fillId="0" borderId="13" xfId="0" applyFont="1" applyBorder="1"/>
    <xf numFmtId="0" fontId="89" fillId="0" borderId="13" xfId="0" applyFont="1" applyBorder="1" applyAlignment="1">
      <alignment horizontal="center"/>
    </xf>
    <xf numFmtId="0" fontId="89" fillId="7" borderId="126" xfId="0" applyFont="1" applyFill="1" applyBorder="1"/>
    <xf numFmtId="0" fontId="89" fillId="7" borderId="126" xfId="0" applyFont="1" applyFill="1" applyBorder="1" applyAlignment="1">
      <alignment horizontal="center"/>
    </xf>
    <xf numFmtId="0" fontId="89" fillId="0" borderId="13" xfId="0" applyFont="1" applyBorder="1" applyAlignment="1">
      <alignment horizontal="center" vertical="center"/>
    </xf>
    <xf numFmtId="0" fontId="89" fillId="0" borderId="125" xfId="0" applyFont="1" applyBorder="1" applyAlignment="1">
      <alignment horizontal="center" vertical="center"/>
    </xf>
    <xf numFmtId="0" fontId="89" fillId="0" borderId="146" xfId="0" applyFont="1" applyBorder="1" applyAlignment="1">
      <alignment horizontal="center" vertical="center"/>
    </xf>
    <xf numFmtId="0" fontId="89" fillId="0" borderId="137" xfId="0" applyFont="1" applyBorder="1"/>
    <xf numFmtId="0" fontId="89" fillId="0" borderId="137" xfId="0" applyFont="1" applyBorder="1" applyAlignment="1">
      <alignment horizontal="center"/>
    </xf>
    <xf numFmtId="0" fontId="89" fillId="7" borderId="151" xfId="0" applyFont="1" applyFill="1" applyBorder="1"/>
    <xf numFmtId="0" fontId="89" fillId="7" borderId="139" xfId="0" applyFont="1" applyFill="1" applyBorder="1"/>
    <xf numFmtId="0" fontId="89" fillId="7" borderId="158" xfId="0" applyFont="1" applyFill="1" applyBorder="1"/>
    <xf numFmtId="0" fontId="89" fillId="0" borderId="148" xfId="0" applyFont="1" applyBorder="1"/>
    <xf numFmtId="0" fontId="89" fillId="0" borderId="160" xfId="0" applyFont="1" applyBorder="1"/>
    <xf numFmtId="0" fontId="89" fillId="0" borderId="157" xfId="0" applyFont="1" applyBorder="1"/>
    <xf numFmtId="0" fontId="89" fillId="0" borderId="150" xfId="0" applyFont="1" applyBorder="1"/>
    <xf numFmtId="0" fontId="89" fillId="0" borderId="174" xfId="0" applyFont="1" applyBorder="1"/>
    <xf numFmtId="0" fontId="89" fillId="0" borderId="161" xfId="0" applyFont="1" applyBorder="1"/>
    <xf numFmtId="0" fontId="39" fillId="0" borderId="0" xfId="6" applyFont="1"/>
    <xf numFmtId="0" fontId="39" fillId="0" borderId="115" xfId="6" applyFont="1" applyBorder="1" applyAlignment="1">
      <alignment horizontal="center" vertical="center"/>
    </xf>
    <xf numFmtId="0" fontId="39" fillId="0" borderId="0" xfId="6" applyFont="1" applyAlignment="1">
      <alignment horizontal="center" vertical="center"/>
    </xf>
    <xf numFmtId="0" fontId="39" fillId="0" borderId="115" xfId="6" applyFont="1" applyBorder="1"/>
    <xf numFmtId="164" fontId="39" fillId="0" borderId="125" xfId="11" quotePrefix="1" applyFont="1" applyBorder="1" applyAlignment="1">
      <alignment horizontal="right"/>
    </xf>
    <xf numFmtId="0" fontId="39" fillId="0" borderId="125" xfId="6" applyFont="1" applyBorder="1"/>
    <xf numFmtId="164" fontId="39" fillId="0" borderId="115" xfId="11" applyFont="1" applyBorder="1" applyAlignment="1">
      <alignment horizontal="left"/>
    </xf>
    <xf numFmtId="164" fontId="39" fillId="0" borderId="125" xfId="11" applyFont="1" applyBorder="1" applyAlignment="1">
      <alignment horizontal="left" indent="1"/>
    </xf>
    <xf numFmtId="164" fontId="39" fillId="0" borderId="115" xfId="11" applyFont="1" applyBorder="1" applyAlignment="1">
      <alignment horizontal="left" vertical="top"/>
    </xf>
    <xf numFmtId="0" fontId="39" fillId="0" borderId="125" xfId="6" applyFont="1" applyBorder="1" applyAlignment="1">
      <alignment horizontal="center" vertical="center"/>
    </xf>
    <xf numFmtId="0" fontId="39" fillId="0" borderId="125" xfId="6" applyFont="1" applyBorder="1" applyAlignment="1">
      <alignment horizontal="left"/>
    </xf>
    <xf numFmtId="164" fontId="39" fillId="0" borderId="125" xfId="11" applyFont="1" applyBorder="1"/>
    <xf numFmtId="0" fontId="19" fillId="0" borderId="115" xfId="0" applyFont="1" applyBorder="1" applyAlignment="1">
      <alignment horizontal="left" indent="1"/>
    </xf>
    <xf numFmtId="0" fontId="84" fillId="7" borderId="15" xfId="0" applyFont="1" applyFill="1" applyBorder="1"/>
    <xf numFmtId="0" fontId="84" fillId="0" borderId="30" xfId="0" applyFont="1" applyBorder="1"/>
    <xf numFmtId="0" fontId="89" fillId="0" borderId="19" xfId="0" applyFont="1" applyBorder="1"/>
    <xf numFmtId="0" fontId="99" fillId="0" borderId="187" xfId="0" applyFont="1" applyBorder="1"/>
    <xf numFmtId="0" fontId="99" fillId="0" borderId="177" xfId="0" applyFont="1" applyBorder="1"/>
    <xf numFmtId="0" fontId="99" fillId="0" borderId="182" xfId="0" applyFont="1" applyBorder="1"/>
    <xf numFmtId="0" fontId="89" fillId="0" borderId="180" xfId="0" applyFont="1" applyBorder="1"/>
    <xf numFmtId="0" fontId="89" fillId="0" borderId="181" xfId="0" applyFont="1" applyBorder="1"/>
    <xf numFmtId="0" fontId="89" fillId="0" borderId="182" xfId="0" applyFont="1" applyBorder="1"/>
    <xf numFmtId="0" fontId="84" fillId="7" borderId="151" xfId="0" applyFont="1" applyFill="1" applyBorder="1"/>
    <xf numFmtId="0" fontId="84" fillId="7" borderId="139" xfId="0" applyFont="1" applyFill="1" applyBorder="1"/>
    <xf numFmtId="0" fontId="84" fillId="7" borderId="158" xfId="0" applyFont="1" applyFill="1" applyBorder="1"/>
    <xf numFmtId="0" fontId="84" fillId="0" borderId="148" xfId="0" applyFont="1" applyBorder="1"/>
    <xf numFmtId="0" fontId="89" fillId="7" borderId="159" xfId="0" applyFont="1" applyFill="1" applyBorder="1"/>
    <xf numFmtId="0" fontId="89" fillId="0" borderId="155" xfId="0" applyFont="1" applyBorder="1"/>
    <xf numFmtId="0" fontId="89" fillId="0" borderId="175" xfId="0" applyFont="1" applyBorder="1"/>
    <xf numFmtId="0" fontId="19" fillId="0" borderId="115" xfId="0" applyFont="1" applyBorder="1" applyAlignment="1">
      <alignment horizontal="left" indent="2"/>
    </xf>
    <xf numFmtId="0" fontId="19" fillId="0" borderId="0" xfId="0" applyFont="1" applyAlignment="1">
      <alignment horizontal="left" indent="2"/>
    </xf>
    <xf numFmtId="0" fontId="39" fillId="0" borderId="0" xfId="0" applyFont="1"/>
    <xf numFmtId="0" fontId="112" fillId="0" borderId="0" xfId="14" applyFont="1"/>
    <xf numFmtId="0" fontId="86" fillId="0" borderId="0" xfId="4" applyFont="1" applyAlignment="1">
      <alignment horizontal="center"/>
    </xf>
    <xf numFmtId="0" fontId="39" fillId="0" borderId="0" xfId="6" applyFont="1" applyAlignment="1">
      <alignment horizontal="center"/>
    </xf>
    <xf numFmtId="164" fontId="19" fillId="0" borderId="0" xfId="11" applyFont="1" applyAlignment="1">
      <alignment horizontal="left" vertical="center" wrapText="1"/>
    </xf>
    <xf numFmtId="0" fontId="40" fillId="0" borderId="125" xfId="14" applyFont="1" applyBorder="1" applyAlignment="1">
      <alignment vertical="center" wrapText="1"/>
    </xf>
    <xf numFmtId="0" fontId="40" fillId="0" borderId="115" xfId="14" applyFont="1" applyBorder="1" applyAlignment="1">
      <alignment vertical="center" wrapText="1"/>
    </xf>
    <xf numFmtId="0" fontId="40" fillId="0" borderId="0" xfId="14" applyFont="1" applyAlignment="1">
      <alignment vertical="center" wrapText="1"/>
    </xf>
    <xf numFmtId="0" fontId="89" fillId="0" borderId="115" xfId="0" applyFont="1" applyBorder="1" applyAlignment="1">
      <alignment horizontal="left" indent="1"/>
    </xf>
    <xf numFmtId="0" fontId="89" fillId="0" borderId="33" xfId="16" applyFont="1" applyBorder="1" applyAlignment="1">
      <alignment horizontal="center"/>
    </xf>
    <xf numFmtId="0" fontId="89" fillId="0" borderId="157" xfId="16" applyFont="1" applyBorder="1" applyAlignment="1">
      <alignment horizontal="center"/>
    </xf>
    <xf numFmtId="0" fontId="19" fillId="0" borderId="33" xfId="0" applyFont="1" applyBorder="1" applyAlignment="1">
      <alignment horizontal="center"/>
    </xf>
    <xf numFmtId="0" fontId="89" fillId="0" borderId="137" xfId="16" applyFont="1" applyBorder="1" applyAlignment="1">
      <alignment horizontal="center"/>
    </xf>
    <xf numFmtId="0" fontId="89" fillId="0" borderId="161" xfId="16" applyFont="1" applyBorder="1" applyAlignment="1">
      <alignment horizontal="center"/>
    </xf>
    <xf numFmtId="0" fontId="89" fillId="0" borderId="30" xfId="16" applyFont="1" applyBorder="1" applyAlignment="1">
      <alignment horizontal="center"/>
    </xf>
    <xf numFmtId="0" fontId="89" fillId="0" borderId="148" xfId="16" applyFont="1" applyBorder="1" applyAlignment="1">
      <alignment horizontal="center"/>
    </xf>
    <xf numFmtId="0" fontId="89" fillId="0" borderId="30" xfId="16" applyFont="1" applyBorder="1"/>
    <xf numFmtId="0" fontId="73" fillId="0" borderId="0" xfId="18" applyFont="1" applyAlignment="1">
      <alignment horizontal="center"/>
    </xf>
    <xf numFmtId="0" fontId="73" fillId="0" borderId="0" xfId="18" applyFont="1"/>
    <xf numFmtId="0" fontId="19" fillId="0" borderId="0" xfId="18" applyFont="1"/>
    <xf numFmtId="0" fontId="7" fillId="0" borderId="0" xfId="18"/>
    <xf numFmtId="0" fontId="19" fillId="0" borderId="0" xfId="18" applyFont="1" applyAlignment="1">
      <alignment horizontal="center"/>
    </xf>
    <xf numFmtId="0" fontId="89" fillId="0" borderId="0" xfId="18" applyFont="1"/>
    <xf numFmtId="0" fontId="78" fillId="0" borderId="0" xfId="18" applyFont="1"/>
    <xf numFmtId="0" fontId="76" fillId="0" borderId="0" xfId="18" applyFont="1"/>
    <xf numFmtId="0" fontId="19" fillId="0" borderId="0" xfId="18" applyFont="1" applyAlignment="1">
      <alignment horizontal="left"/>
    </xf>
    <xf numFmtId="0" fontId="19" fillId="0" borderId="115" xfId="18" applyFont="1" applyBorder="1" applyAlignment="1">
      <alignment horizontal="left" vertical="center"/>
    </xf>
    <xf numFmtId="0" fontId="19" fillId="0" borderId="0" xfId="18" applyFont="1" applyAlignment="1">
      <alignment horizontal="left" vertical="center"/>
    </xf>
    <xf numFmtId="0" fontId="19" fillId="0" borderId="125" xfId="18" applyFont="1" applyBorder="1" applyAlignment="1">
      <alignment horizontal="left" vertical="center"/>
    </xf>
    <xf numFmtId="0" fontId="89" fillId="0" borderId="115" xfId="18" applyFont="1" applyBorder="1"/>
    <xf numFmtId="0" fontId="19" fillId="0" borderId="125" xfId="18" applyFont="1" applyBorder="1" applyAlignment="1">
      <alignment horizontal="center"/>
    </xf>
    <xf numFmtId="0" fontId="19" fillId="0" borderId="220" xfId="18" applyFont="1" applyBorder="1" applyAlignment="1">
      <alignment horizontal="center"/>
    </xf>
    <xf numFmtId="0" fontId="19" fillId="0" borderId="18" xfId="18" applyFont="1" applyBorder="1" applyAlignment="1">
      <alignment horizontal="center"/>
    </xf>
    <xf numFmtId="0" fontId="19" fillId="7" borderId="115" xfId="18" applyFont="1" applyFill="1" applyBorder="1"/>
    <xf numFmtId="0" fontId="19" fillId="7" borderId="0" xfId="18" applyFont="1" applyFill="1"/>
    <xf numFmtId="0" fontId="19" fillId="0" borderId="30" xfId="18" applyFont="1" applyBorder="1"/>
    <xf numFmtId="0" fontId="19" fillId="0" borderId="20" xfId="18" applyFont="1" applyBorder="1"/>
    <xf numFmtId="0" fontId="19" fillId="0" borderId="33" xfId="18" applyFont="1" applyBorder="1"/>
    <xf numFmtId="0" fontId="19" fillId="0" borderId="137" xfId="18" applyFont="1" applyBorder="1"/>
    <xf numFmtId="0" fontId="19" fillId="0" borderId="194" xfId="18" applyFont="1" applyBorder="1" applyAlignment="1">
      <alignment horizontal="center"/>
    </xf>
    <xf numFmtId="0" fontId="19" fillId="0" borderId="156" xfId="18" applyFont="1" applyBorder="1" applyAlignment="1">
      <alignment horizontal="center"/>
    </xf>
    <xf numFmtId="0" fontId="19" fillId="7" borderId="151" xfId="18" applyFont="1" applyFill="1" applyBorder="1"/>
    <xf numFmtId="0" fontId="19" fillId="7" borderId="139" xfId="18" applyFont="1" applyFill="1" applyBorder="1"/>
    <xf numFmtId="0" fontId="19" fillId="0" borderId="148" xfId="18" applyFont="1" applyBorder="1"/>
    <xf numFmtId="0" fontId="19" fillId="0" borderId="160" xfId="18" applyFont="1" applyBorder="1"/>
    <xf numFmtId="0" fontId="19" fillId="0" borderId="157" xfId="18" applyFont="1" applyBorder="1"/>
    <xf numFmtId="0" fontId="19" fillId="0" borderId="161" xfId="18" applyFont="1" applyBorder="1"/>
    <xf numFmtId="0" fontId="84" fillId="0" borderId="0" xfId="19" applyFont="1"/>
    <xf numFmtId="0" fontId="19" fillId="0" borderId="0" xfId="19" applyFont="1"/>
    <xf numFmtId="0" fontId="14" fillId="0" borderId="0" xfId="19" applyFont="1"/>
    <xf numFmtId="0" fontId="6" fillId="0" borderId="0" xfId="19"/>
    <xf numFmtId="0" fontId="84" fillId="0" borderId="115" xfId="19" applyFont="1" applyBorder="1"/>
    <xf numFmtId="0" fontId="84" fillId="0" borderId="124" xfId="19" applyFont="1" applyBorder="1"/>
    <xf numFmtId="0" fontId="19" fillId="0" borderId="125" xfId="19" applyFont="1" applyBorder="1"/>
    <xf numFmtId="0" fontId="23" fillId="0" borderId="125" xfId="19" applyFont="1" applyBorder="1"/>
    <xf numFmtId="0" fontId="84" fillId="0" borderId="125" xfId="19" applyFont="1" applyBorder="1"/>
    <xf numFmtId="0" fontId="19" fillId="0" borderId="115" xfId="19" applyFont="1" applyBorder="1"/>
    <xf numFmtId="0" fontId="84" fillId="0" borderId="2" xfId="19" applyFont="1" applyBorder="1"/>
    <xf numFmtId="0" fontId="84" fillId="0" borderId="1" xfId="19" applyFont="1" applyBorder="1"/>
    <xf numFmtId="0" fontId="19" fillId="0" borderId="1" xfId="19" quotePrefix="1" applyFont="1" applyBorder="1"/>
    <xf numFmtId="0" fontId="84" fillId="0" borderId="124" xfId="19" applyFont="1" applyBorder="1" applyAlignment="1">
      <alignment horizontal="left"/>
    </xf>
    <xf numFmtId="0" fontId="84" fillId="0" borderId="124" xfId="19" applyFont="1" applyBorder="1" applyAlignment="1">
      <alignment horizontal="center"/>
    </xf>
    <xf numFmtId="0" fontId="99" fillId="0" borderId="2" xfId="19" applyFont="1" applyBorder="1"/>
    <xf numFmtId="0" fontId="99" fillId="0" borderId="124" xfId="19" applyFont="1" applyBorder="1" applyAlignment="1">
      <alignment horizontal="center"/>
    </xf>
    <xf numFmtId="0" fontId="19" fillId="0" borderId="2" xfId="19" applyFont="1" applyBorder="1"/>
    <xf numFmtId="0" fontId="19" fillId="0" borderId="124" xfId="19" quotePrefix="1" applyFont="1" applyBorder="1" applyAlignment="1">
      <alignment horizontal="center"/>
    </xf>
    <xf numFmtId="0" fontId="19" fillId="7" borderId="115" xfId="4" applyFont="1" applyFill="1" applyBorder="1" applyAlignment="1">
      <alignment horizontal="center" vertical="center" wrapText="1"/>
    </xf>
    <xf numFmtId="0" fontId="19" fillId="7" borderId="115" xfId="4" applyFont="1" applyFill="1" applyBorder="1"/>
    <xf numFmtId="0" fontId="89" fillId="0" borderId="193" xfId="0" applyFont="1" applyBorder="1" applyAlignment="1">
      <alignment horizontal="center"/>
    </xf>
    <xf numFmtId="0" fontId="89" fillId="0" borderId="223" xfId="0" applyFont="1" applyBorder="1" applyAlignment="1">
      <alignment horizontal="center"/>
    </xf>
    <xf numFmtId="0" fontId="89" fillId="0" borderId="83" xfId="0" applyFont="1" applyBorder="1"/>
    <xf numFmtId="0" fontId="89" fillId="0" borderId="37" xfId="0" applyFont="1" applyBorder="1"/>
    <xf numFmtId="0" fontId="89" fillId="0" borderId="9" xfId="0" applyFont="1" applyBorder="1"/>
    <xf numFmtId="0" fontId="89" fillId="0" borderId="223" xfId="0" applyFont="1" applyBorder="1"/>
    <xf numFmtId="0" fontId="89" fillId="0" borderId="225" xfId="0" applyFont="1" applyBorder="1"/>
    <xf numFmtId="0" fontId="89" fillId="0" borderId="226" xfId="0" applyFont="1" applyBorder="1"/>
    <xf numFmtId="0" fontId="89" fillId="7" borderId="160" xfId="0" applyFont="1" applyFill="1" applyBorder="1"/>
    <xf numFmtId="164" fontId="39" fillId="0" borderId="115" xfId="11" applyFont="1" applyBorder="1" applyAlignment="1">
      <alignment horizontal="center" vertical="center" wrapText="1"/>
    </xf>
    <xf numFmtId="164" fontId="39" fillId="0" borderId="0" xfId="11" applyFont="1" applyAlignment="1">
      <alignment horizontal="center" vertical="center" wrapText="1"/>
    </xf>
    <xf numFmtId="164" fontId="39" fillId="0" borderId="125" xfId="11" applyFont="1" applyBorder="1" applyAlignment="1">
      <alignment horizontal="center" vertical="center" wrapText="1"/>
    </xf>
    <xf numFmtId="0" fontId="82" fillId="0" borderId="0" xfId="0" applyFont="1"/>
    <xf numFmtId="0" fontId="82" fillId="0" borderId="125" xfId="0" applyFont="1" applyBorder="1"/>
    <xf numFmtId="0" fontId="82" fillId="0" borderId="134" xfId="0" applyFont="1" applyBorder="1"/>
    <xf numFmtId="0" fontId="40" fillId="0" borderId="0" xfId="0" applyFont="1" applyAlignment="1">
      <alignment vertical="center"/>
    </xf>
    <xf numFmtId="0" fontId="40" fillId="0" borderId="125" xfId="0" applyFont="1" applyBorder="1"/>
    <xf numFmtId="0" fontId="40" fillId="0" borderId="134" xfId="0" applyFont="1" applyBorder="1"/>
    <xf numFmtId="0" fontId="83" fillId="0" borderId="0" xfId="0" applyFont="1"/>
    <xf numFmtId="0" fontId="40" fillId="7" borderId="180" xfId="0" applyFont="1" applyFill="1" applyBorder="1"/>
    <xf numFmtId="0" fontId="40" fillId="7" borderId="181" xfId="0" applyFont="1" applyFill="1" applyBorder="1"/>
    <xf numFmtId="0" fontId="82" fillId="0" borderId="178" xfId="0" applyFont="1" applyBorder="1"/>
    <xf numFmtId="0" fontId="82" fillId="0" borderId="179" xfId="0" applyFont="1" applyBorder="1"/>
    <xf numFmtId="0" fontId="40" fillId="7" borderId="182" xfId="0" applyFont="1" applyFill="1" applyBorder="1"/>
    <xf numFmtId="0" fontId="82" fillId="0" borderId="180" xfId="0" applyFont="1" applyBorder="1"/>
    <xf numFmtId="0" fontId="82" fillId="0" borderId="183" xfId="0" applyFont="1" applyBorder="1"/>
    <xf numFmtId="0" fontId="82" fillId="0" borderId="182" xfId="0" applyFont="1" applyBorder="1"/>
    <xf numFmtId="0" fontId="40" fillId="0" borderId="0" xfId="0" applyFont="1" applyAlignment="1">
      <alignment horizontal="left"/>
    </xf>
    <xf numFmtId="0" fontId="82" fillId="0" borderId="181" xfId="0" applyFont="1" applyBorder="1"/>
    <xf numFmtId="0" fontId="82" fillId="0" borderId="185" xfId="0" applyFont="1" applyBorder="1"/>
    <xf numFmtId="0" fontId="14" fillId="0" borderId="133" xfId="0" applyFont="1" applyBorder="1"/>
    <xf numFmtId="0" fontId="19" fillId="7" borderId="177" xfId="0" applyFont="1" applyFill="1" applyBorder="1"/>
    <xf numFmtId="0" fontId="31" fillId="0" borderId="139" xfId="0" applyFont="1" applyBorder="1"/>
    <xf numFmtId="164" fontId="19" fillId="0" borderId="0" xfId="11" applyFont="1" applyAlignment="1">
      <alignment horizontal="left" vertical="center"/>
    </xf>
    <xf numFmtId="0" fontId="34" fillId="0" borderId="115" xfId="6" applyFont="1" applyBorder="1"/>
    <xf numFmtId="0" fontId="19" fillId="0" borderId="0" xfId="14" applyFont="1" applyAlignment="1">
      <alignment horizontal="left" vertical="center"/>
    </xf>
    <xf numFmtId="0" fontId="89" fillId="0" borderId="0" xfId="14" applyFont="1" applyAlignment="1">
      <alignment horizontal="left" vertical="center"/>
    </xf>
    <xf numFmtId="0" fontId="84" fillId="0" borderId="0" xfId="0" applyFont="1" applyAlignment="1">
      <alignment horizontal="center"/>
    </xf>
    <xf numFmtId="0" fontId="84" fillId="0" borderId="125" xfId="0" applyFont="1" applyBorder="1" applyAlignment="1">
      <alignment horizontal="center"/>
    </xf>
    <xf numFmtId="0" fontId="19" fillId="0" borderId="115" xfId="0" quotePrefix="1" applyFont="1" applyBorder="1" applyAlignment="1">
      <alignment vertical="top"/>
    </xf>
    <xf numFmtId="0" fontId="23" fillId="0" borderId="133" xfId="19" applyFont="1" applyBorder="1"/>
    <xf numFmtId="0" fontId="77" fillId="0" borderId="0" xfId="19" applyFont="1"/>
    <xf numFmtId="0" fontId="23" fillId="0" borderId="0" xfId="19" applyFont="1"/>
    <xf numFmtId="0" fontId="84" fillId="0" borderId="133" xfId="19" applyFont="1" applyBorder="1"/>
    <xf numFmtId="0" fontId="84" fillId="0" borderId="146" xfId="19" applyFont="1" applyBorder="1"/>
    <xf numFmtId="0" fontId="84" fillId="7" borderId="177" xfId="19" applyFont="1" applyFill="1" applyBorder="1"/>
    <xf numFmtId="0" fontId="84" fillId="0" borderId="236" xfId="19" applyFont="1" applyBorder="1"/>
    <xf numFmtId="0" fontId="84" fillId="0" borderId="237" xfId="19" applyFont="1" applyBorder="1"/>
    <xf numFmtId="0" fontId="84" fillId="0" borderId="238" xfId="19" applyFont="1" applyBorder="1"/>
    <xf numFmtId="0" fontId="84" fillId="0" borderId="239" xfId="19" applyFont="1" applyBorder="1"/>
    <xf numFmtId="0" fontId="84" fillId="7" borderId="181" xfId="19" applyFont="1" applyFill="1" applyBorder="1"/>
    <xf numFmtId="0" fontId="84" fillId="7" borderId="180" xfId="19" applyFont="1" applyFill="1" applyBorder="1"/>
    <xf numFmtId="0" fontId="19" fillId="7" borderId="181" xfId="19" applyFont="1" applyFill="1" applyBorder="1"/>
    <xf numFmtId="0" fontId="84" fillId="7" borderId="182" xfId="19" applyFont="1" applyFill="1" applyBorder="1"/>
    <xf numFmtId="0" fontId="84" fillId="0" borderId="182" xfId="19" applyFont="1" applyBorder="1"/>
    <xf numFmtId="0" fontId="84" fillId="0" borderId="175" xfId="19" applyFont="1" applyBorder="1"/>
    <xf numFmtId="0" fontId="19" fillId="0" borderId="236" xfId="19" applyFont="1" applyBorder="1"/>
    <xf numFmtId="0" fontId="19" fillId="7" borderId="180" xfId="19" applyFont="1" applyFill="1" applyBorder="1"/>
    <xf numFmtId="0" fontId="19" fillId="0" borderId="175" xfId="19" applyFont="1" applyBorder="1"/>
    <xf numFmtId="0" fontId="19" fillId="0" borderId="240" xfId="19" applyFont="1" applyBorder="1"/>
    <xf numFmtId="0" fontId="84" fillId="0" borderId="125" xfId="0" applyFont="1" applyBorder="1" applyAlignment="1">
      <alignment horizontal="left" vertical="center"/>
    </xf>
    <xf numFmtId="0" fontId="84" fillId="0" borderId="125" xfId="0" applyFont="1" applyBorder="1" applyAlignment="1">
      <alignment horizontal="left" vertical="top"/>
    </xf>
    <xf numFmtId="0" fontId="84" fillId="0" borderId="125" xfId="0" applyFont="1" applyBorder="1" applyAlignment="1">
      <alignment horizontal="left" vertical="top" wrapText="1"/>
    </xf>
    <xf numFmtId="164" fontId="39" fillId="0" borderId="0" xfId="10" applyFont="1"/>
    <xf numFmtId="0" fontId="0" fillId="0" borderId="115" xfId="0" applyBorder="1"/>
    <xf numFmtId="0" fontId="0" fillId="0" borderId="125" xfId="0" applyBorder="1"/>
    <xf numFmtId="0" fontId="89" fillId="0" borderId="188" xfId="16" applyFont="1" applyBorder="1" applyAlignment="1">
      <alignment horizontal="center" vertical="top"/>
    </xf>
    <xf numFmtId="0" fontId="89" fillId="0" borderId="29" xfId="16" applyFont="1" applyBorder="1" applyAlignment="1">
      <alignment horizontal="center" vertical="top"/>
    </xf>
    <xf numFmtId="0" fontId="89" fillId="0" borderId="189" xfId="16" applyFont="1" applyBorder="1" applyAlignment="1">
      <alignment horizontal="center" vertical="top"/>
    </xf>
    <xf numFmtId="0" fontId="89" fillId="0" borderId="6" xfId="16" applyFont="1" applyBorder="1" applyAlignment="1">
      <alignment horizontal="center" vertical="top"/>
    </xf>
    <xf numFmtId="0" fontId="89" fillId="0" borderId="190" xfId="16" applyFont="1" applyBorder="1" applyAlignment="1">
      <alignment horizontal="center" vertical="top"/>
    </xf>
    <xf numFmtId="0" fontId="89" fillId="0" borderId="115" xfId="16" applyFont="1" applyBorder="1" applyAlignment="1">
      <alignment horizontal="left" vertical="top"/>
    </xf>
    <xf numFmtId="0" fontId="89" fillId="0" borderId="0" xfId="16" applyFont="1" applyAlignment="1">
      <alignment horizontal="left" vertical="top"/>
    </xf>
    <xf numFmtId="0" fontId="89" fillId="0" borderId="191" xfId="16" applyFont="1" applyBorder="1" applyAlignment="1">
      <alignment horizontal="center" vertical="top"/>
    </xf>
    <xf numFmtId="0" fontId="89" fillId="0" borderId="192" xfId="16" applyFont="1" applyBorder="1" applyAlignment="1">
      <alignment horizontal="center" vertical="top"/>
    </xf>
    <xf numFmtId="0" fontId="89" fillId="0" borderId="125" xfId="0" applyFont="1" applyBorder="1"/>
    <xf numFmtId="0" fontId="89" fillId="0" borderId="115" xfId="0" applyFont="1" applyBorder="1" applyAlignment="1">
      <alignment wrapText="1"/>
    </xf>
    <xf numFmtId="0" fontId="89" fillId="0" borderId="125" xfId="0" applyFont="1" applyBorder="1" applyAlignment="1">
      <alignment wrapText="1"/>
    </xf>
    <xf numFmtId="0" fontId="74" fillId="0" borderId="0" xfId="0" applyFont="1" applyAlignment="1">
      <alignment horizontal="left" indent="1"/>
    </xf>
    <xf numFmtId="0" fontId="89" fillId="7" borderId="180" xfId="0" applyFont="1" applyFill="1" applyBorder="1"/>
    <xf numFmtId="0" fontId="89" fillId="7" borderId="181" xfId="0" applyFont="1" applyFill="1" applyBorder="1"/>
    <xf numFmtId="0" fontId="89" fillId="7" borderId="182" xfId="0" applyFont="1" applyFill="1" applyBorder="1"/>
    <xf numFmtId="0" fontId="89" fillId="0" borderId="186" xfId="0" applyFont="1" applyBorder="1"/>
    <xf numFmtId="0" fontId="19" fillId="0" borderId="0" xfId="17" applyFont="1" applyAlignment="1">
      <alignment vertical="center" wrapText="1"/>
    </xf>
    <xf numFmtId="0" fontId="19" fillId="0" borderId="0" xfId="17" applyFont="1"/>
    <xf numFmtId="0" fontId="115" fillId="0" borderId="0" xfId="17" applyFont="1"/>
    <xf numFmtId="0" fontId="115" fillId="0" borderId="242" xfId="17" applyFont="1" applyBorder="1"/>
    <xf numFmtId="0" fontId="115" fillId="0" borderId="243" xfId="17" applyFont="1" applyBorder="1"/>
    <xf numFmtId="0" fontId="19" fillId="0" borderId="125" xfId="17" applyFont="1" applyBorder="1"/>
    <xf numFmtId="0" fontId="115" fillId="0" borderId="134" xfId="17" applyFont="1" applyBorder="1"/>
    <xf numFmtId="0" fontId="8" fillId="0" borderId="139" xfId="17" applyBorder="1"/>
    <xf numFmtId="0" fontId="8" fillId="0" borderId="140" xfId="17" applyBorder="1"/>
    <xf numFmtId="0" fontId="79" fillId="0" borderId="0" xfId="0" applyFont="1"/>
    <xf numFmtId="0" fontId="42" fillId="0" borderId="0" xfId="0" applyFont="1" applyAlignment="1">
      <alignment vertical="center"/>
    </xf>
    <xf numFmtId="0" fontId="19" fillId="0" borderId="39" xfId="0" applyFont="1" applyBorder="1" applyAlignment="1">
      <alignment horizontal="left"/>
    </xf>
    <xf numFmtId="0" fontId="116" fillId="0" borderId="0" xfId="0" applyFont="1"/>
    <xf numFmtId="0" fontId="116" fillId="0" borderId="0" xfId="0" applyFont="1" applyAlignment="1">
      <alignment vertical="center"/>
    </xf>
    <xf numFmtId="0" fontId="116" fillId="0" borderId="0" xfId="0" applyFont="1" applyAlignment="1">
      <alignment horizontal="justify" vertical="center"/>
    </xf>
    <xf numFmtId="0" fontId="116" fillId="0" borderId="0" xfId="0" applyFont="1" applyAlignment="1">
      <alignment horizontal="left" vertical="center" indent="4"/>
    </xf>
    <xf numFmtId="1" fontId="115" fillId="0" borderId="244" xfId="17" applyNumberFormat="1" applyFont="1" applyBorder="1" applyAlignment="1">
      <alignment horizontal="center"/>
    </xf>
    <xf numFmtId="1" fontId="115" fillId="0" borderId="245" xfId="17" applyNumberFormat="1" applyFont="1" applyBorder="1" applyAlignment="1">
      <alignment horizontal="center"/>
    </xf>
    <xf numFmtId="1" fontId="115" fillId="0" borderId="246" xfId="17" applyNumberFormat="1" applyFont="1" applyBorder="1" applyAlignment="1">
      <alignment horizontal="center"/>
    </xf>
    <xf numFmtId="0" fontId="115" fillId="0" borderId="247" xfId="17" applyFont="1" applyBorder="1" applyAlignment="1">
      <alignment horizontal="center"/>
    </xf>
    <xf numFmtId="0" fontId="115" fillId="0" borderId="89" xfId="17" applyFont="1" applyBorder="1" applyAlignment="1">
      <alignment horizontal="center"/>
    </xf>
    <xf numFmtId="0" fontId="115" fillId="0" borderId="248" xfId="17" applyFont="1" applyBorder="1" applyAlignment="1">
      <alignment horizontal="center"/>
    </xf>
    <xf numFmtId="0" fontId="115" fillId="0" borderId="0" xfId="17" applyFont="1" applyAlignment="1">
      <alignment vertical="center"/>
    </xf>
    <xf numFmtId="0" fontId="115" fillId="0" borderId="134" xfId="17" applyFont="1" applyBorder="1" applyAlignment="1">
      <alignment vertical="center"/>
    </xf>
    <xf numFmtId="0" fontId="34" fillId="0" borderId="0" xfId="21" applyFont="1"/>
    <xf numFmtId="0" fontId="18" fillId="0" borderId="11" xfId="0" applyFont="1" applyBorder="1"/>
    <xf numFmtId="0" fontId="19" fillId="0" borderId="12" xfId="0" applyFont="1" applyBorder="1"/>
    <xf numFmtId="0" fontId="19" fillId="0" borderId="14" xfId="0" applyFont="1" applyBorder="1"/>
    <xf numFmtId="0" fontId="19" fillId="0" borderId="27" xfId="0" applyFont="1" applyBorder="1"/>
    <xf numFmtId="0" fontId="19" fillId="0" borderId="17" xfId="0" applyFont="1" applyBorder="1"/>
    <xf numFmtId="0" fontId="18" fillId="0" borderId="115" xfId="0" applyFont="1" applyBorder="1"/>
    <xf numFmtId="0" fontId="19" fillId="0" borderId="23" xfId="0" applyFont="1" applyBorder="1" applyAlignment="1">
      <alignment horizontal="left"/>
    </xf>
    <xf numFmtId="49" fontId="19" fillId="0" borderId="23" xfId="0" applyNumberFormat="1" applyFont="1" applyBorder="1"/>
    <xf numFmtId="0" fontId="84" fillId="0" borderId="0" xfId="22" applyFont="1"/>
    <xf numFmtId="0" fontId="19" fillId="0" borderId="0" xfId="22" applyFont="1"/>
    <xf numFmtId="0" fontId="42" fillId="0" borderId="0" xfId="22" applyFont="1"/>
    <xf numFmtId="0" fontId="3" fillId="0" borderId="0" xfId="22"/>
    <xf numFmtId="0" fontId="19" fillId="8" borderId="0" xfId="22" applyFont="1" applyFill="1"/>
    <xf numFmtId="0" fontId="19" fillId="0" borderId="125" xfId="22" applyFont="1" applyBorder="1"/>
    <xf numFmtId="0" fontId="19" fillId="0" borderId="115" xfId="22" applyFont="1" applyBorder="1"/>
    <xf numFmtId="0" fontId="34" fillId="0" borderId="133" xfId="22" applyFont="1" applyBorder="1"/>
    <xf numFmtId="0" fontId="19" fillId="0" borderId="125" xfId="22" applyFont="1" applyBorder="1" applyAlignment="1">
      <alignment horizontal="center"/>
    </xf>
    <xf numFmtId="0" fontId="19" fillId="0" borderId="115" xfId="22" applyFont="1" applyBorder="1" applyAlignment="1">
      <alignment horizontal="left"/>
    </xf>
    <xf numFmtId="0" fontId="19" fillId="0" borderId="115" xfId="22" applyFont="1" applyBorder="1" applyAlignment="1">
      <alignment horizontal="center"/>
    </xf>
    <xf numFmtId="0" fontId="31" fillId="0" borderId="0" xfId="22" applyFont="1"/>
    <xf numFmtId="0" fontId="19" fillId="0" borderId="133" xfId="22" applyFont="1" applyBorder="1"/>
    <xf numFmtId="0" fontId="19" fillId="0" borderId="125" xfId="22" quotePrefix="1" applyFont="1" applyBorder="1" applyAlignment="1">
      <alignment horizontal="center"/>
    </xf>
    <xf numFmtId="0" fontId="19" fillId="0" borderId="115" xfId="22" quotePrefix="1" applyFont="1" applyBorder="1" applyAlignment="1">
      <alignment horizontal="center"/>
    </xf>
    <xf numFmtId="0" fontId="19" fillId="0" borderId="115" xfId="22" applyFont="1" applyBorder="1" applyAlignment="1">
      <alignment vertical="center"/>
    </xf>
    <xf numFmtId="0" fontId="19" fillId="0" borderId="125" xfId="22" applyFont="1" applyBorder="1" applyAlignment="1">
      <alignment vertical="top" wrapText="1"/>
    </xf>
    <xf numFmtId="0" fontId="40" fillId="8" borderId="115" xfId="22" applyFont="1" applyFill="1" applyBorder="1"/>
    <xf numFmtId="0" fontId="19" fillId="7" borderId="177" xfId="22" applyFont="1" applyFill="1" applyBorder="1"/>
    <xf numFmtId="0" fontId="19" fillId="0" borderId="178" xfId="22" applyFont="1" applyBorder="1"/>
    <xf numFmtId="0" fontId="19" fillId="0" borderId="179" xfId="22" applyFont="1" applyBorder="1"/>
    <xf numFmtId="0" fontId="19" fillId="7" borderId="180" xfId="22" applyFont="1" applyFill="1" applyBorder="1"/>
    <xf numFmtId="0" fontId="19" fillId="7" borderId="181" xfId="22" applyFont="1" applyFill="1" applyBorder="1"/>
    <xf numFmtId="0" fontId="19" fillId="7" borderId="176" xfId="22" applyFont="1" applyFill="1" applyBorder="1"/>
    <xf numFmtId="0" fontId="19" fillId="7" borderId="184" xfId="22" applyFont="1" applyFill="1" applyBorder="1"/>
    <xf numFmtId="0" fontId="19" fillId="0" borderId="134" xfId="22" applyFont="1" applyBorder="1"/>
    <xf numFmtId="0" fontId="40" fillId="0" borderId="115" xfId="22" applyFont="1" applyBorder="1"/>
    <xf numFmtId="0" fontId="32" fillId="0" borderId="134" xfId="22" applyFont="1" applyBorder="1"/>
    <xf numFmtId="0" fontId="40" fillId="0" borderId="125" xfId="22" applyFont="1" applyBorder="1"/>
    <xf numFmtId="0" fontId="19" fillId="0" borderId="185" xfId="22" applyFont="1" applyBorder="1"/>
    <xf numFmtId="0" fontId="40" fillId="0" borderId="133" xfId="22" applyFont="1" applyBorder="1"/>
    <xf numFmtId="0" fontId="40" fillId="0" borderId="0" xfId="22" applyFont="1"/>
    <xf numFmtId="0" fontId="31" fillId="0" borderId="133" xfId="22" applyFont="1" applyBorder="1"/>
    <xf numFmtId="0" fontId="31" fillId="0" borderId="125" xfId="22" applyFont="1" applyBorder="1"/>
    <xf numFmtId="0" fontId="19" fillId="0" borderId="0" xfId="22" applyFont="1" applyAlignment="1">
      <alignment horizontal="left"/>
    </xf>
    <xf numFmtId="0" fontId="19" fillId="0" borderId="0" xfId="22" applyFont="1" applyAlignment="1">
      <alignment horizontal="center"/>
    </xf>
    <xf numFmtId="0" fontId="19" fillId="0" borderId="134" xfId="22" applyFont="1" applyBorder="1" applyAlignment="1">
      <alignment horizontal="center"/>
    </xf>
    <xf numFmtId="0" fontId="40" fillId="8" borderId="0" xfId="22" applyFont="1" applyFill="1"/>
    <xf numFmtId="0" fontId="19" fillId="0" borderId="0" xfId="22" quotePrefix="1" applyFont="1" applyAlignment="1">
      <alignment horizontal="center"/>
    </xf>
    <xf numFmtId="0" fontId="19" fillId="0" borderId="134" xfId="22" quotePrefix="1" applyFont="1" applyBorder="1" applyAlignment="1">
      <alignment horizontal="center"/>
    </xf>
    <xf numFmtId="0" fontId="19" fillId="0" borderId="0" xfId="22" applyFont="1" applyAlignment="1">
      <alignment vertical="top"/>
    </xf>
    <xf numFmtId="0" fontId="19" fillId="0" borderId="0" xfId="22" applyFont="1" applyAlignment="1">
      <alignment vertical="center"/>
    </xf>
    <xf numFmtId="0" fontId="19" fillId="0" borderId="0" xfId="22" applyFont="1" applyAlignment="1">
      <alignment vertical="center" wrapText="1"/>
    </xf>
    <xf numFmtId="0" fontId="19" fillId="0" borderId="0" xfId="22" quotePrefix="1" applyFont="1"/>
    <xf numFmtId="0" fontId="84" fillId="0" borderId="0" xfId="22" applyFont="1" applyAlignment="1">
      <alignment horizontal="center"/>
    </xf>
    <xf numFmtId="0" fontId="84" fillId="0" borderId="0" xfId="22" applyFont="1" applyAlignment="1">
      <alignment horizontal="left"/>
    </xf>
    <xf numFmtId="0" fontId="31" fillId="0" borderId="0" xfId="22" applyFont="1" applyAlignment="1">
      <alignment horizontal="center"/>
    </xf>
    <xf numFmtId="0" fontId="114" fillId="0" borderId="0" xfId="22" applyFont="1"/>
    <xf numFmtId="0" fontId="19" fillId="0" borderId="146" xfId="4" applyFont="1" applyBorder="1" applyAlignment="1">
      <alignment horizontal="center" vertical="top" wrapText="1"/>
    </xf>
    <xf numFmtId="0" fontId="19" fillId="7" borderId="15" xfId="4" applyFont="1" applyFill="1" applyBorder="1" applyAlignment="1">
      <alignment horizontal="center" vertical="center" wrapText="1"/>
    </xf>
    <xf numFmtId="0" fontId="19" fillId="7" borderId="15" xfId="4" applyFont="1" applyFill="1" applyBorder="1"/>
    <xf numFmtId="0" fontId="19" fillId="7" borderId="158" xfId="4" applyFont="1" applyFill="1" applyBorder="1"/>
    <xf numFmtId="164" fontId="19" fillId="0" borderId="133" xfId="11" applyFont="1" applyBorder="1" applyAlignment="1">
      <alignment horizontal="left" vertical="center" wrapText="1"/>
    </xf>
    <xf numFmtId="0" fontId="19" fillId="0" borderId="37" xfId="0" applyFont="1" applyBorder="1"/>
    <xf numFmtId="0" fontId="19" fillId="0" borderId="141" xfId="0" applyFont="1" applyBorder="1"/>
    <xf numFmtId="0" fontId="19" fillId="0" borderId="144" xfId="0" applyFont="1" applyBorder="1"/>
    <xf numFmtId="0" fontId="19" fillId="0" borderId="144" xfId="6" applyFont="1" applyBorder="1"/>
    <xf numFmtId="164" fontId="19" fillId="0" borderId="144" xfId="11" applyFont="1" applyBorder="1"/>
    <xf numFmtId="164" fontId="19" fillId="0" borderId="162" xfId="11" applyFont="1" applyBorder="1"/>
    <xf numFmtId="0" fontId="16" fillId="0" borderId="133" xfId="0" applyFont="1" applyBorder="1"/>
    <xf numFmtId="0" fontId="90" fillId="0" borderId="0" xfId="0" applyFont="1" applyAlignment="1">
      <alignment horizontal="left" vertical="center"/>
    </xf>
    <xf numFmtId="0" fontId="19" fillId="0" borderId="0" xfId="0" applyFont="1" applyAlignment="1">
      <alignment horizontal="left" vertical="center" wrapText="1"/>
    </xf>
    <xf numFmtId="0" fontId="19" fillId="0" borderId="0" xfId="6" applyFont="1" applyAlignment="1">
      <alignment horizontal="left" vertical="center"/>
    </xf>
    <xf numFmtId="0" fontId="19" fillId="0" borderId="125" xfId="6" applyFont="1" applyBorder="1" applyAlignment="1">
      <alignment horizontal="left" vertical="center"/>
    </xf>
    <xf numFmtId="0" fontId="0" fillId="0" borderId="0" xfId="0" applyAlignment="1">
      <alignment horizontal="left" vertical="center"/>
    </xf>
    <xf numFmtId="0" fontId="19" fillId="0" borderId="125" xfId="0" applyFont="1" applyBorder="1" applyAlignment="1">
      <alignment horizontal="left" vertical="center"/>
    </xf>
    <xf numFmtId="0" fontId="84" fillId="0" borderId="115" xfId="0" quotePrefix="1" applyFont="1" applyBorder="1" applyAlignment="1">
      <alignment horizontal="center" vertical="center"/>
    </xf>
    <xf numFmtId="0" fontId="19" fillId="0" borderId="0" xfId="6" applyFont="1" applyAlignment="1">
      <alignment horizontal="center" vertical="center"/>
    </xf>
    <xf numFmtId="0" fontId="0" fillId="0" borderId="0" xfId="0" applyAlignment="1">
      <alignment horizontal="left" vertical="center" wrapText="1"/>
    </xf>
    <xf numFmtId="0" fontId="19" fillId="0" borderId="115" xfId="6" applyFont="1" applyBorder="1" applyAlignment="1">
      <alignment horizontal="center" vertical="center"/>
    </xf>
    <xf numFmtId="0" fontId="19" fillId="0" borderId="0" xfId="0" applyFont="1" applyAlignment="1">
      <alignment horizontal="center" vertical="center"/>
    </xf>
    <xf numFmtId="164" fontId="19" fillId="0" borderId="115" xfId="11" applyFont="1" applyBorder="1" applyAlignment="1">
      <alignment horizontal="left" vertical="center"/>
    </xf>
    <xf numFmtId="0" fontId="19" fillId="0" borderId="115" xfId="0" quotePrefix="1" applyFont="1" applyBorder="1" applyAlignment="1">
      <alignment horizontal="center" vertical="center"/>
    </xf>
    <xf numFmtId="0" fontId="16" fillId="0" borderId="134" xfId="0" applyFont="1" applyBorder="1"/>
    <xf numFmtId="0" fontId="12" fillId="0" borderId="133" xfId="0" applyFont="1" applyBorder="1"/>
    <xf numFmtId="0" fontId="12" fillId="0" borderId="134" xfId="0" applyFont="1" applyBorder="1"/>
    <xf numFmtId="0" fontId="12" fillId="0" borderId="115" xfId="0" applyFont="1" applyBorder="1"/>
    <xf numFmtId="0" fontId="12" fillId="0" borderId="125" xfId="0" applyFont="1" applyBorder="1"/>
    <xf numFmtId="164" fontId="19" fillId="0" borderId="0" xfId="11" quotePrefix="1" applyFont="1" applyAlignment="1">
      <alignment horizontal="left" vertical="center"/>
    </xf>
    <xf numFmtId="0" fontId="19" fillId="8" borderId="0" xfId="6" applyFont="1" applyFill="1" applyAlignment="1">
      <alignment horizontal="left" vertical="center" wrapText="1"/>
    </xf>
    <xf numFmtId="164" fontId="19" fillId="12" borderId="0" xfId="11" quotePrefix="1" applyFont="1" applyFill="1" applyAlignment="1">
      <alignment horizontal="left" vertical="center"/>
    </xf>
    <xf numFmtId="0" fontId="19" fillId="8" borderId="0" xfId="6" applyFont="1" applyFill="1" applyAlignment="1">
      <alignment horizontal="left" vertical="center"/>
    </xf>
    <xf numFmtId="0" fontId="19" fillId="12" borderId="0" xfId="6" applyFont="1" applyFill="1" applyAlignment="1">
      <alignment horizontal="left" vertical="center"/>
    </xf>
    <xf numFmtId="0" fontId="19" fillId="0" borderId="0" xfId="6" quotePrefix="1" applyFont="1" applyAlignment="1">
      <alignment horizontal="left" vertical="center"/>
    </xf>
    <xf numFmtId="0" fontId="19" fillId="0" borderId="0" xfId="6" applyFont="1" applyAlignment="1">
      <alignment horizontal="left" vertical="center" wrapText="1"/>
    </xf>
    <xf numFmtId="0" fontId="31" fillId="0" borderId="133" xfId="0" applyFont="1" applyBorder="1"/>
    <xf numFmtId="0" fontId="31" fillId="0" borderId="115" xfId="0" applyFont="1" applyBorder="1" applyAlignment="1">
      <alignment vertical="center"/>
    </xf>
    <xf numFmtId="0" fontId="16" fillId="0" borderId="0" xfId="0" applyFont="1" applyAlignment="1">
      <alignment horizontal="left" vertical="center"/>
    </xf>
    <xf numFmtId="0" fontId="31" fillId="0" borderId="125" xfId="6" applyFont="1" applyBorder="1" applyAlignment="1">
      <alignment vertical="center"/>
    </xf>
    <xf numFmtId="0" fontId="12" fillId="0" borderId="0" xfId="0" applyFont="1" applyAlignment="1">
      <alignment vertical="center"/>
    </xf>
    <xf numFmtId="0" fontId="31" fillId="0" borderId="134" xfId="0" applyFont="1" applyBorder="1" applyAlignment="1">
      <alignment vertical="center"/>
    </xf>
    <xf numFmtId="0" fontId="31" fillId="0" borderId="138" xfId="0" applyFont="1" applyBorder="1"/>
    <xf numFmtId="0" fontId="31" fillId="0" borderId="139" xfId="0" applyFont="1" applyBorder="1" applyAlignment="1">
      <alignment vertical="center"/>
    </xf>
    <xf numFmtId="0" fontId="31" fillId="0" borderId="139" xfId="6" applyFont="1" applyBorder="1" applyAlignment="1">
      <alignment vertical="center"/>
    </xf>
    <xf numFmtId="0" fontId="12" fillId="0" borderId="139" xfId="0" applyFont="1" applyBorder="1" applyAlignment="1">
      <alignment vertical="center"/>
    </xf>
    <xf numFmtId="0" fontId="31" fillId="0" borderId="140" xfId="0" applyFont="1" applyBorder="1" applyAlignment="1">
      <alignment vertical="center"/>
    </xf>
    <xf numFmtId="165" fontId="19" fillId="8" borderId="227" xfId="0" applyNumberFormat="1" applyFont="1" applyFill="1" applyBorder="1" applyAlignment="1">
      <alignment horizontal="center" vertical="top"/>
    </xf>
    <xf numFmtId="0" fontId="19" fillId="8" borderId="221" xfId="0" applyFont="1" applyFill="1" applyBorder="1" applyAlignment="1">
      <alignment vertical="top"/>
    </xf>
    <xf numFmtId="165" fontId="19" fillId="8" borderId="229" xfId="0" applyNumberFormat="1" applyFont="1" applyFill="1" applyBorder="1" applyAlignment="1">
      <alignment horizontal="center" vertical="top"/>
    </xf>
    <xf numFmtId="0" fontId="19" fillId="8" borderId="222" xfId="0" applyFont="1" applyFill="1" applyBorder="1" applyAlignment="1">
      <alignment vertical="top" wrapText="1"/>
    </xf>
    <xf numFmtId="0" fontId="19" fillId="8" borderId="229" xfId="0" applyFont="1" applyFill="1" applyBorder="1" applyAlignment="1">
      <alignment horizontal="center" vertical="top"/>
    </xf>
    <xf numFmtId="0" fontId="19" fillId="8" borderId="231" xfId="0" applyFont="1" applyFill="1" applyBorder="1" applyAlignment="1">
      <alignment horizontal="center" vertical="top"/>
    </xf>
    <xf numFmtId="0" fontId="19" fillId="8" borderId="232" xfId="0" applyFont="1" applyFill="1" applyBorder="1" applyAlignment="1">
      <alignment vertical="top" wrapText="1"/>
    </xf>
    <xf numFmtId="0" fontId="19" fillId="8" borderId="188" xfId="0" applyFont="1" applyFill="1" applyBorder="1" applyAlignment="1">
      <alignment horizontal="center"/>
    </xf>
    <xf numFmtId="0" fontId="19" fillId="8" borderId="106" xfId="0" applyFont="1" applyFill="1" applyBorder="1" applyAlignment="1">
      <alignment horizontal="center"/>
    </xf>
    <xf numFmtId="0" fontId="19" fillId="8" borderId="234" xfId="0" applyFont="1" applyFill="1" applyBorder="1" applyAlignment="1">
      <alignment horizontal="center"/>
    </xf>
    <xf numFmtId="0" fontId="19" fillId="7" borderId="0" xfId="17" applyFont="1" applyFill="1" applyAlignment="1">
      <alignment vertical="center" wrapText="1"/>
    </xf>
    <xf numFmtId="0" fontId="19" fillId="0" borderId="30" xfId="17" applyFont="1" applyBorder="1" applyAlignment="1">
      <alignment vertical="center" wrapText="1"/>
    </xf>
    <xf numFmtId="0" fontId="19" fillId="0" borderId="0" xfId="17" applyFont="1" applyAlignment="1">
      <alignment vertical="center"/>
    </xf>
    <xf numFmtId="0" fontId="19" fillId="0" borderId="31" xfId="17" applyFont="1" applyBorder="1" applyAlignment="1">
      <alignment vertical="center" wrapText="1"/>
    </xf>
    <xf numFmtId="0" fontId="19" fillId="0" borderId="21" xfId="17" applyFont="1" applyBorder="1"/>
    <xf numFmtId="0" fontId="19" fillId="0" borderId="31" xfId="17" applyFont="1" applyBorder="1"/>
    <xf numFmtId="0" fontId="19" fillId="7" borderId="3" xfId="17" applyFont="1" applyFill="1" applyBorder="1"/>
    <xf numFmtId="0" fontId="19" fillId="0" borderId="38" xfId="17" applyFont="1" applyBorder="1"/>
    <xf numFmtId="0" fontId="19" fillId="0" borderId="22" xfId="17" applyFont="1" applyBorder="1"/>
    <xf numFmtId="49" fontId="19" fillId="0" borderId="0" xfId="17" applyNumberFormat="1" applyFont="1" applyAlignment="1">
      <alignment horizontal="center"/>
    </xf>
    <xf numFmtId="0" fontId="19" fillId="0" borderId="144" xfId="17" applyFont="1" applyBorder="1" applyAlignment="1">
      <alignment horizontal="center"/>
    </xf>
    <xf numFmtId="0" fontId="19" fillId="0" borderId="144" xfId="17" applyFont="1" applyBorder="1"/>
    <xf numFmtId="0" fontId="42" fillId="0" borderId="249" xfId="13" applyFont="1" applyBorder="1" applyAlignment="1">
      <alignment horizontal="left" vertical="center"/>
    </xf>
    <xf numFmtId="0" fontId="19" fillId="0" borderId="129" xfId="17" applyFont="1" applyBorder="1"/>
    <xf numFmtId="0" fontId="8" fillId="0" borderId="162" xfId="17" applyBorder="1"/>
    <xf numFmtId="0" fontId="74" fillId="0" borderId="0" xfId="17" applyFont="1"/>
    <xf numFmtId="0" fontId="8" fillId="0" borderId="134" xfId="17" applyBorder="1"/>
    <xf numFmtId="0" fontId="40" fillId="0" borderId="133" xfId="0" applyFont="1" applyBorder="1"/>
    <xf numFmtId="0" fontId="40" fillId="0" borderId="0" xfId="0" applyFont="1" applyAlignment="1">
      <alignment horizontal="left" vertical="center"/>
    </xf>
    <xf numFmtId="0" fontId="19" fillId="0" borderId="21" xfId="0" applyFont="1" applyBorder="1"/>
    <xf numFmtId="0" fontId="99" fillId="0" borderId="0" xfId="0" applyFont="1" applyAlignment="1">
      <alignment vertical="center"/>
    </xf>
    <xf numFmtId="0" fontId="19" fillId="0" borderId="115" xfId="0" applyFont="1" applyBorder="1" applyAlignment="1">
      <alignment horizontal="left" vertical="center"/>
    </xf>
    <xf numFmtId="0" fontId="19" fillId="0" borderId="221" xfId="0" applyFont="1" applyBorder="1" applyAlignment="1">
      <alignment horizontal="center" vertical="top"/>
    </xf>
    <xf numFmtId="0" fontId="19" fillId="0" borderId="228" xfId="0" applyFont="1" applyBorder="1" applyAlignment="1">
      <alignment vertical="top" wrapText="1"/>
    </xf>
    <xf numFmtId="0" fontId="19" fillId="0" borderId="222" xfId="0" applyFont="1" applyBorder="1" applyAlignment="1">
      <alignment horizontal="center" vertical="top"/>
    </xf>
    <xf numFmtId="0" fontId="19" fillId="0" borderId="230" xfId="0" applyFont="1" applyBorder="1" applyAlignment="1">
      <alignment vertical="top" wrapText="1"/>
    </xf>
    <xf numFmtId="0" fontId="19" fillId="0" borderId="222" xfId="0" quotePrefix="1" applyFont="1" applyBorder="1" applyAlignment="1">
      <alignment horizontal="center" vertical="top"/>
    </xf>
    <xf numFmtId="0" fontId="19" fillId="0" borderId="232" xfId="0" applyFont="1" applyBorder="1" applyAlignment="1">
      <alignment horizontal="center" vertical="top"/>
    </xf>
    <xf numFmtId="0" fontId="19" fillId="0" borderId="233" xfId="0" applyFont="1" applyBorder="1" applyAlignment="1">
      <alignment vertical="top" wrapText="1"/>
    </xf>
    <xf numFmtId="0" fontId="118" fillId="0" borderId="0" xfId="14" applyFont="1"/>
    <xf numFmtId="164" fontId="19" fillId="0" borderId="0" xfId="11" quotePrefix="1" applyFont="1"/>
    <xf numFmtId="0" fontId="19" fillId="0" borderId="0" xfId="0" applyFont="1" applyAlignment="1">
      <alignment horizontal="left" indent="1"/>
    </xf>
    <xf numFmtId="0" fontId="42" fillId="0" borderId="0" xfId="13" applyFont="1" applyAlignment="1">
      <alignment horizontal="left" vertical="center"/>
    </xf>
    <xf numFmtId="0" fontId="99" fillId="0" borderId="0" xfId="19" applyFont="1"/>
    <xf numFmtId="0" fontId="34" fillId="7" borderId="14" xfId="0" applyFont="1" applyFill="1" applyBorder="1"/>
    <xf numFmtId="0" fontId="19" fillId="0" borderId="14" xfId="0" applyFont="1" applyBorder="1" applyAlignment="1">
      <alignment horizontal="center"/>
    </xf>
    <xf numFmtId="0" fontId="19" fillId="0" borderId="27" xfId="0" applyFont="1" applyBorder="1" applyAlignment="1">
      <alignment horizontal="center"/>
    </xf>
    <xf numFmtId="0" fontId="19" fillId="0" borderId="23" xfId="0" applyFont="1" applyBorder="1"/>
    <xf numFmtId="0" fontId="40" fillId="0" borderId="0" xfId="4" applyFont="1" applyAlignment="1">
      <alignment horizontal="center"/>
    </xf>
    <xf numFmtId="0" fontId="40" fillId="0" borderId="134" xfId="4" applyFont="1" applyBorder="1" applyAlignment="1">
      <alignment horizontal="center"/>
    </xf>
    <xf numFmtId="0" fontId="19" fillId="0" borderId="115" xfId="4" applyFont="1" applyBorder="1" applyAlignment="1">
      <alignment vertical="top"/>
    </xf>
    <xf numFmtId="0" fontId="19" fillId="0" borderId="0" xfId="4" applyFont="1" applyAlignment="1">
      <alignment vertical="top"/>
    </xf>
    <xf numFmtId="0" fontId="102" fillId="0" borderId="0" xfId="4" applyFont="1" applyAlignment="1">
      <alignment horizontal="left" vertical="center" readingOrder="1"/>
    </xf>
    <xf numFmtId="0" fontId="19" fillId="0" borderId="134" xfId="4" applyFont="1" applyBorder="1" applyAlignment="1">
      <alignment horizontal="center"/>
    </xf>
    <xf numFmtId="0" fontId="19" fillId="0" borderId="8" xfId="4" applyFont="1" applyBorder="1"/>
    <xf numFmtId="0" fontId="19" fillId="0" borderId="115" xfId="4" applyFont="1" applyBorder="1"/>
    <xf numFmtId="0" fontId="19" fillId="0" borderId="8" xfId="7" applyFont="1" applyBorder="1" applyAlignment="1">
      <alignment horizontal="left"/>
    </xf>
    <xf numFmtId="0" fontId="19" fillId="0" borderId="0" xfId="7" applyFont="1" applyAlignment="1">
      <alignment horizontal="left"/>
    </xf>
    <xf numFmtId="0" fontId="19" fillId="0" borderId="0" xfId="4" applyFont="1" applyAlignment="1">
      <alignment wrapText="1"/>
    </xf>
    <xf numFmtId="0" fontId="19" fillId="0" borderId="8" xfId="8" applyFont="1" applyBorder="1" applyAlignment="1">
      <alignment horizontal="left" vertical="center"/>
    </xf>
    <xf numFmtId="0" fontId="19" fillId="0" borderId="115" xfId="7" applyFont="1" applyBorder="1" applyAlignment="1">
      <alignment horizontal="left" indent="1"/>
    </xf>
    <xf numFmtId="0" fontId="103" fillId="0" borderId="0" xfId="4" applyFont="1" applyAlignment="1">
      <alignment vertical="top"/>
    </xf>
    <xf numFmtId="0" fontId="103" fillId="0" borderId="115" xfId="4" applyFont="1" applyBorder="1" applyAlignment="1">
      <alignment vertical="top"/>
    </xf>
    <xf numFmtId="0" fontId="19" fillId="0" borderId="0" xfId="8" applyFont="1" applyAlignment="1">
      <alignment horizontal="left"/>
    </xf>
    <xf numFmtId="0" fontId="19" fillId="0" borderId="0" xfId="7" applyFont="1" applyAlignment="1">
      <alignment horizontal="left" vertical="top" indent="1"/>
    </xf>
    <xf numFmtId="0" fontId="19" fillId="0" borderId="115" xfId="9" applyFont="1" applyBorder="1" applyAlignment="1">
      <alignment horizontal="left" indent="1"/>
    </xf>
    <xf numFmtId="0" fontId="19" fillId="0" borderId="0" xfId="8" applyFont="1" applyAlignment="1">
      <alignment horizontal="left" vertical="center"/>
    </xf>
    <xf numFmtId="0" fontId="19" fillId="0" borderId="115" xfId="8" applyFont="1" applyBorder="1" applyAlignment="1">
      <alignment horizontal="left" vertical="center"/>
    </xf>
    <xf numFmtId="0" fontId="19" fillId="0" borderId="115" xfId="4" applyFont="1" applyBorder="1" applyAlignment="1">
      <alignment horizontal="left" vertical="top" indent="1"/>
    </xf>
    <xf numFmtId="0" fontId="19" fillId="0" borderId="0" xfId="4" applyFont="1" applyAlignment="1">
      <alignment horizontal="left" vertical="top" indent="1"/>
    </xf>
    <xf numFmtId="0" fontId="19" fillId="0" borderId="0" xfId="4" applyFont="1" applyAlignment="1">
      <alignment horizontal="left" vertical="top"/>
    </xf>
    <xf numFmtId="0" fontId="19" fillId="0" borderId="115" xfId="8" applyFont="1" applyBorder="1" applyAlignment="1">
      <alignment horizontal="left" indent="1"/>
    </xf>
    <xf numFmtId="0" fontId="19" fillId="0" borderId="0" xfId="8" applyFont="1" applyAlignment="1">
      <alignment horizontal="left" indent="1"/>
    </xf>
    <xf numFmtId="0" fontId="40" fillId="0" borderId="134" xfId="4" applyFont="1" applyBorder="1" applyAlignment="1">
      <alignment horizontal="center" vertical="top"/>
    </xf>
    <xf numFmtId="0" fontId="19" fillId="0" borderId="115" xfId="8" applyFont="1" applyBorder="1" applyAlignment="1">
      <alignment horizontal="left" vertical="top"/>
    </xf>
    <xf numFmtId="0" fontId="19" fillId="0" borderId="115" xfId="8" applyFont="1" applyBorder="1" applyAlignment="1">
      <alignment horizontal="left"/>
    </xf>
    <xf numFmtId="0" fontId="40" fillId="0" borderId="0" xfId="4" applyFont="1" applyAlignment="1">
      <alignment vertical="top"/>
    </xf>
    <xf numFmtId="0" fontId="19" fillId="0" borderId="3" xfId="9" applyFont="1" applyBorder="1" applyAlignment="1">
      <alignment horizontal="left" vertical="center"/>
    </xf>
    <xf numFmtId="0" fontId="19" fillId="7" borderId="250" xfId="4" applyFont="1" applyFill="1" applyBorder="1" applyAlignment="1">
      <alignment horizontal="center" vertical="center" wrapText="1"/>
    </xf>
    <xf numFmtId="0" fontId="19" fillId="0" borderId="136" xfId="4" applyFont="1" applyBorder="1" applyAlignment="1">
      <alignment horizontal="center" vertical="center"/>
    </xf>
    <xf numFmtId="0" fontId="19" fillId="0" borderId="30" xfId="4" applyFont="1" applyBorder="1" applyAlignment="1">
      <alignment horizontal="center" vertical="center" wrapText="1"/>
    </xf>
    <xf numFmtId="0" fontId="19" fillId="0" borderId="19" xfId="4" applyFont="1" applyBorder="1" applyAlignment="1">
      <alignment horizontal="center" vertical="center" wrapText="1"/>
    </xf>
    <xf numFmtId="0" fontId="19" fillId="7" borderId="0" xfId="4" applyFont="1" applyFill="1" applyAlignment="1">
      <alignment horizontal="center" vertical="center" wrapText="1"/>
    </xf>
    <xf numFmtId="0" fontId="19" fillId="0" borderId="33" xfId="4" applyFont="1" applyBorder="1" applyAlignment="1">
      <alignment horizontal="center" vertical="center" wrapText="1"/>
    </xf>
    <xf numFmtId="0" fontId="19" fillId="0" borderId="17" xfId="4" applyFont="1" applyBorder="1" applyAlignment="1">
      <alignment horizontal="center" vertical="center" wrapText="1"/>
    </xf>
    <xf numFmtId="0" fontId="19" fillId="0" borderId="13" xfId="4" applyFont="1" applyBorder="1" applyAlignment="1">
      <alignment horizontal="center" vertical="center" wrapText="1"/>
    </xf>
    <xf numFmtId="0" fontId="19" fillId="0" borderId="18" xfId="4" applyFont="1" applyBorder="1" applyAlignment="1">
      <alignment horizontal="center" vertical="center" wrapText="1"/>
    </xf>
    <xf numFmtId="0" fontId="19" fillId="0" borderId="20" xfId="4" applyFont="1" applyBorder="1" applyAlignment="1">
      <alignment horizontal="center" vertical="center" wrapText="1"/>
    </xf>
    <xf numFmtId="0" fontId="40" fillId="0" borderId="137" xfId="4" applyFont="1" applyBorder="1" applyAlignment="1">
      <alignment horizontal="center" vertical="center" wrapText="1"/>
    </xf>
    <xf numFmtId="0" fontId="40" fillId="0" borderId="24" xfId="4" applyFont="1" applyBorder="1" applyAlignment="1">
      <alignment horizontal="center" vertical="center" wrapText="1"/>
    </xf>
    <xf numFmtId="0" fontId="40" fillId="0" borderId="172" xfId="4" applyFont="1" applyBorder="1" applyAlignment="1">
      <alignment horizontal="center" vertical="center" wrapText="1"/>
    </xf>
    <xf numFmtId="0" fontId="19" fillId="0" borderId="79" xfId="4" applyFont="1" applyBorder="1" applyAlignment="1">
      <alignment horizontal="center" vertical="center" wrapText="1"/>
    </xf>
    <xf numFmtId="0" fontId="19" fillId="0" borderId="83" xfId="4" applyFont="1" applyBorder="1" applyAlignment="1">
      <alignment horizontal="center" vertical="center" wrapText="1"/>
    </xf>
    <xf numFmtId="0" fontId="40" fillId="0" borderId="226" xfId="4" applyFont="1" applyBorder="1" applyAlignment="1">
      <alignment horizontal="center" vertical="center" wrapText="1"/>
    </xf>
    <xf numFmtId="0" fontId="19" fillId="0" borderId="82" xfId="4" applyFont="1" applyBorder="1" applyAlignment="1">
      <alignment horizontal="center" vertical="center" wrapText="1"/>
    </xf>
    <xf numFmtId="0" fontId="19" fillId="0" borderId="82" xfId="4" applyFont="1" applyBorder="1"/>
    <xf numFmtId="0" fontId="19" fillId="0" borderId="10" xfId="4" applyFont="1" applyBorder="1"/>
    <xf numFmtId="0" fontId="19" fillId="0" borderId="36" xfId="4" applyFont="1" applyBorder="1"/>
    <xf numFmtId="0" fontId="19" fillId="7" borderId="0" xfId="4" applyFont="1" applyFill="1"/>
    <xf numFmtId="0" fontId="19" fillId="0" borderId="17" xfId="4" applyFont="1" applyBorder="1"/>
    <xf numFmtId="0" fontId="19" fillId="0" borderId="13" xfId="4" applyFont="1" applyBorder="1"/>
    <xf numFmtId="0" fontId="19" fillId="0" borderId="18" xfId="4" applyFont="1" applyBorder="1"/>
    <xf numFmtId="0" fontId="19" fillId="0" borderId="20" xfId="4" applyFont="1" applyBorder="1"/>
    <xf numFmtId="0" fontId="40" fillId="0" borderId="137" xfId="4" applyFont="1" applyBorder="1" applyAlignment="1">
      <alignment horizontal="center"/>
    </xf>
    <xf numFmtId="0" fontId="40" fillId="0" borderId="24" xfId="4" applyFont="1" applyBorder="1" applyAlignment="1">
      <alignment horizontal="center"/>
    </xf>
    <xf numFmtId="0" fontId="40" fillId="0" borderId="172" xfId="4" applyFont="1" applyBorder="1" applyAlignment="1">
      <alignment horizontal="center"/>
    </xf>
    <xf numFmtId="0" fontId="40" fillId="0" borderId="135" xfId="4" applyFont="1" applyBorder="1" applyAlignment="1">
      <alignment horizontal="center"/>
    </xf>
    <xf numFmtId="0" fontId="19" fillId="0" borderId="19" xfId="4" applyFont="1" applyBorder="1"/>
    <xf numFmtId="0" fontId="19" fillId="0" borderId="33" xfId="4" applyFont="1" applyBorder="1"/>
    <xf numFmtId="0" fontId="19" fillId="0" borderId="30" xfId="4" applyFont="1" applyBorder="1"/>
    <xf numFmtId="0" fontId="19" fillId="0" borderId="147" xfId="4" applyFont="1" applyBorder="1" applyAlignment="1">
      <alignment horizontal="center" vertical="center"/>
    </xf>
    <xf numFmtId="0" fontId="19" fillId="0" borderId="148" xfId="4" applyFont="1" applyBorder="1" applyAlignment="1">
      <alignment horizontal="center" vertical="center" wrapText="1"/>
    </xf>
    <xf numFmtId="0" fontId="19" fillId="0" borderId="155" xfId="4" applyFont="1" applyBorder="1" applyAlignment="1">
      <alignment horizontal="center" vertical="center" wrapText="1"/>
    </xf>
    <xf numFmtId="0" fontId="19" fillId="0" borderId="155" xfId="4" applyFont="1" applyBorder="1"/>
    <xf numFmtId="0" fontId="19" fillId="0" borderId="157" xfId="4" applyFont="1" applyBorder="1"/>
    <xf numFmtId="0" fontId="19" fillId="0" borderId="148" xfId="4" applyFont="1" applyBorder="1"/>
    <xf numFmtId="0" fontId="19" fillId="0" borderId="149" xfId="4" applyFont="1" applyBorder="1"/>
    <xf numFmtId="0" fontId="19" fillId="0" borderId="150" xfId="4" applyFont="1" applyBorder="1"/>
    <xf numFmtId="0" fontId="19" fillId="0" borderId="156" xfId="4" applyFont="1" applyBorder="1"/>
    <xf numFmtId="0" fontId="19" fillId="0" borderId="160" xfId="4" applyFont="1" applyBorder="1"/>
    <xf numFmtId="0" fontId="40" fillId="0" borderId="161" xfId="4" applyFont="1" applyBorder="1" applyAlignment="1">
      <alignment horizontal="center"/>
    </xf>
    <xf numFmtId="0" fontId="40" fillId="0" borderId="152" xfId="4" applyFont="1" applyBorder="1" applyAlignment="1">
      <alignment horizontal="center"/>
    </xf>
    <xf numFmtId="0" fontId="40" fillId="0" borderId="173" xfId="4" applyFont="1" applyBorder="1" applyAlignment="1">
      <alignment horizontal="center"/>
    </xf>
    <xf numFmtId="49" fontId="19" fillId="0" borderId="17" xfId="17" applyNumberFormat="1" applyFont="1" applyBorder="1" applyAlignment="1">
      <alignment horizontal="center" vertical="center"/>
    </xf>
    <xf numFmtId="0" fontId="19" fillId="0" borderId="17" xfId="17" applyFont="1" applyBorder="1" applyAlignment="1">
      <alignment vertical="center"/>
    </xf>
    <xf numFmtId="0" fontId="19" fillId="0" borderId="13" xfId="17" applyFont="1" applyBorder="1" applyAlignment="1">
      <alignment vertical="center"/>
    </xf>
    <xf numFmtId="0" fontId="19" fillId="0" borderId="13" xfId="17" applyFont="1" applyBorder="1" applyAlignment="1">
      <alignment vertical="center" wrapText="1"/>
    </xf>
    <xf numFmtId="0" fontId="19" fillId="0" borderId="18" xfId="17" applyFont="1" applyBorder="1" applyAlignment="1">
      <alignment vertical="center" wrapText="1"/>
    </xf>
    <xf numFmtId="49" fontId="19" fillId="0" borderId="17" xfId="17" applyNumberFormat="1" applyFont="1" applyBorder="1" applyAlignment="1">
      <alignment horizontal="center"/>
    </xf>
    <xf numFmtId="0" fontId="19" fillId="0" borderId="80" xfId="17" applyFont="1" applyBorder="1" applyAlignment="1">
      <alignment vertical="center"/>
    </xf>
    <xf numFmtId="0" fontId="19" fillId="0" borderId="22" xfId="17" applyFont="1" applyBorder="1" applyAlignment="1">
      <alignment vertical="center"/>
    </xf>
    <xf numFmtId="0" fontId="19" fillId="0" borderId="22" xfId="17" applyFont="1" applyBorder="1" applyAlignment="1">
      <alignment vertical="center" wrapText="1"/>
    </xf>
    <xf numFmtId="0" fontId="19" fillId="0" borderId="26" xfId="17" applyFont="1" applyBorder="1" applyAlignment="1">
      <alignment vertical="center" wrapText="1"/>
    </xf>
    <xf numFmtId="0" fontId="115" fillId="0" borderId="252" xfId="17" applyFont="1" applyBorder="1"/>
    <xf numFmtId="0" fontId="115" fillId="0" borderId="253" xfId="17" applyFont="1" applyBorder="1"/>
    <xf numFmtId="0" fontId="115" fillId="0" borderId="254" xfId="17" applyFont="1" applyBorder="1"/>
    <xf numFmtId="0" fontId="115" fillId="0" borderId="256" xfId="17" applyFont="1" applyBorder="1"/>
    <xf numFmtId="0" fontId="98" fillId="0" borderId="115" xfId="0" applyFont="1" applyBorder="1"/>
    <xf numFmtId="0" fontId="98" fillId="0" borderId="0" xfId="0" applyFont="1"/>
    <xf numFmtId="0" fontId="19" fillId="0" borderId="0" xfId="0" applyFont="1" applyAlignment="1">
      <alignment horizontal="center" wrapText="1"/>
    </xf>
    <xf numFmtId="0" fontId="19" fillId="0" borderId="125" xfId="0" applyFont="1" applyBorder="1" applyAlignment="1">
      <alignment horizontal="center" wrapText="1"/>
    </xf>
    <xf numFmtId="0" fontId="82" fillId="0" borderId="250" xfId="0" applyFont="1" applyBorder="1"/>
    <xf numFmtId="0" fontId="31" fillId="0" borderId="250" xfId="0" applyFont="1" applyBorder="1"/>
    <xf numFmtId="0" fontId="82" fillId="0" borderId="115" xfId="0" applyFont="1" applyBorder="1"/>
    <xf numFmtId="0" fontId="31" fillId="0" borderId="125" xfId="0" applyFont="1" applyBorder="1"/>
    <xf numFmtId="0" fontId="40" fillId="0" borderId="115" xfId="0" applyFont="1" applyBorder="1"/>
    <xf numFmtId="0" fontId="82" fillId="0" borderId="250" xfId="0" applyFont="1" applyBorder="1" applyAlignment="1">
      <alignment horizontal="center"/>
    </xf>
    <xf numFmtId="0" fontId="84" fillId="0" borderId="115" xfId="0" applyFont="1" applyBorder="1" applyAlignment="1">
      <alignment horizontal="left" vertical="top" wrapText="1"/>
    </xf>
    <xf numFmtId="0" fontId="104" fillId="0" borderId="0" xfId="0" applyFont="1"/>
    <xf numFmtId="0" fontId="90" fillId="0" borderId="0" xfId="0" applyFont="1"/>
    <xf numFmtId="0" fontId="90" fillId="0" borderId="125" xfId="0" applyFont="1" applyBorder="1"/>
    <xf numFmtId="0" fontId="89" fillId="0" borderId="115" xfId="0" applyFont="1" applyBorder="1" applyAlignment="1">
      <alignment horizontal="center"/>
    </xf>
    <xf numFmtId="0" fontId="73" fillId="0" borderId="0" xfId="0" applyFont="1" applyAlignment="1">
      <alignment horizontal="center"/>
    </xf>
    <xf numFmtId="0" fontId="89" fillId="7" borderId="181" xfId="0" applyFont="1" applyFill="1" applyBorder="1" applyAlignment="1">
      <alignment horizontal="center"/>
    </xf>
    <xf numFmtId="0" fontId="89" fillId="0" borderId="250" xfId="0" applyFont="1" applyBorder="1"/>
    <xf numFmtId="0" fontId="73" fillId="0" borderId="115" xfId="0" applyFont="1" applyBorder="1" applyAlignment="1">
      <alignment horizontal="center"/>
    </xf>
    <xf numFmtId="0" fontId="19" fillId="0" borderId="251" xfId="0" applyFont="1" applyBorder="1" applyAlignment="1">
      <alignment horizontal="left" vertical="center" indent="1"/>
    </xf>
    <xf numFmtId="0" fontId="19" fillId="0" borderId="252" xfId="0" applyFont="1" applyBorder="1" applyAlignment="1">
      <alignment horizontal="left" vertical="center" indent="1"/>
    </xf>
    <xf numFmtId="0" fontId="19" fillId="0" borderId="255" xfId="0" applyFont="1" applyBorder="1" applyAlignment="1">
      <alignment horizontal="left" indent="1"/>
    </xf>
    <xf numFmtId="0" fontId="19" fillId="0" borderId="243" xfId="0" applyFont="1" applyBorder="1" applyAlignment="1">
      <alignment horizontal="left" indent="1"/>
    </xf>
    <xf numFmtId="0" fontId="19" fillId="0" borderId="200" xfId="0" applyFont="1" applyBorder="1"/>
    <xf numFmtId="0" fontId="19" fillId="0" borderId="218" xfId="0" applyFont="1" applyBorder="1"/>
    <xf numFmtId="0" fontId="84" fillId="0" borderId="259" xfId="0" applyFont="1" applyBorder="1"/>
    <xf numFmtId="0" fontId="84" fillId="0" borderId="260" xfId="0" applyFont="1" applyBorder="1"/>
    <xf numFmtId="0" fontId="84" fillId="0" borderId="261" xfId="0" applyFont="1" applyBorder="1"/>
    <xf numFmtId="0" fontId="84" fillId="0" borderId="262" xfId="0" applyFont="1" applyBorder="1"/>
    <xf numFmtId="0" fontId="84" fillId="0" borderId="263" xfId="0" applyFont="1" applyBorder="1"/>
    <xf numFmtId="0" fontId="19" fillId="0" borderId="219" xfId="0" applyFont="1" applyBorder="1"/>
    <xf numFmtId="0" fontId="16" fillId="0" borderId="125" xfId="0" applyFont="1" applyBorder="1"/>
    <xf numFmtId="0" fontId="19" fillId="0" borderId="2" xfId="0" applyFont="1" applyBorder="1"/>
    <xf numFmtId="0" fontId="16" fillId="0" borderId="2" xfId="0" applyFont="1" applyBorder="1" applyAlignment="1">
      <alignment horizontal="center"/>
    </xf>
    <xf numFmtId="0" fontId="19" fillId="0" borderId="125" xfId="0" applyFont="1" applyBorder="1" applyAlignment="1">
      <alignment horizontal="left"/>
    </xf>
    <xf numFmtId="0" fontId="19" fillId="0" borderId="250" xfId="0" applyFont="1" applyBorder="1"/>
    <xf numFmtId="0" fontId="19" fillId="0" borderId="125" xfId="4" applyFont="1" applyBorder="1" applyAlignment="1">
      <alignment horizontal="left"/>
    </xf>
    <xf numFmtId="0" fontId="19" fillId="0" borderId="125" xfId="7" applyFont="1" applyBorder="1" applyAlignment="1">
      <alignment horizontal="left"/>
    </xf>
    <xf numFmtId="164" fontId="19" fillId="0" borderId="115" xfId="11" quotePrefix="1" applyFont="1" applyBorder="1" applyAlignment="1">
      <alignment horizontal="left" indent="1"/>
    </xf>
    <xf numFmtId="0" fontId="19" fillId="0" borderId="0" xfId="15" applyFont="1" applyAlignment="1">
      <alignment horizontal="center"/>
    </xf>
    <xf numFmtId="0" fontId="19" fillId="13" borderId="115" xfId="15" applyFont="1" applyFill="1" applyBorder="1"/>
    <xf numFmtId="0" fontId="19" fillId="13" borderId="0" xfId="15" applyFont="1" applyFill="1"/>
    <xf numFmtId="0" fontId="91" fillId="13" borderId="0" xfId="15" applyFont="1" applyFill="1"/>
    <xf numFmtId="0" fontId="19" fillId="13" borderId="134" xfId="15" applyFont="1" applyFill="1" applyBorder="1"/>
    <xf numFmtId="0" fontId="90" fillId="13" borderId="0" xfId="15" applyFont="1" applyFill="1"/>
    <xf numFmtId="0" fontId="19" fillId="13" borderId="0" xfId="15" applyFont="1" applyFill="1" applyAlignment="1">
      <alignment horizontal="left" indent="2"/>
    </xf>
    <xf numFmtId="0" fontId="19" fillId="0" borderId="125" xfId="0" quotePrefix="1" applyFont="1" applyBorder="1"/>
    <xf numFmtId="0" fontId="19" fillId="0" borderId="11" xfId="0" applyFont="1" applyBorder="1"/>
    <xf numFmtId="49" fontId="19" fillId="0" borderId="126" xfId="0" applyNumberFormat="1" applyFont="1" applyBorder="1"/>
    <xf numFmtId="0" fontId="19" fillId="0" borderId="12" xfId="0" applyFont="1" applyBorder="1" applyAlignment="1">
      <alignment horizontal="left" vertical="center"/>
    </xf>
    <xf numFmtId="0" fontId="19" fillId="0" borderId="14" xfId="0" applyFont="1" applyBorder="1" applyAlignment="1">
      <alignment horizontal="left" vertical="center"/>
    </xf>
    <xf numFmtId="0" fontId="19" fillId="0" borderId="24" xfId="0" applyFont="1" applyBorder="1" applyAlignment="1">
      <alignment horizontal="left"/>
    </xf>
    <xf numFmtId="0" fontId="19" fillId="0" borderId="28" xfId="0" applyFont="1" applyBorder="1" applyAlignment="1">
      <alignment horizontal="left"/>
    </xf>
    <xf numFmtId="0" fontId="19" fillId="0" borderId="250" xfId="22" applyFont="1" applyBorder="1"/>
    <xf numFmtId="0" fontId="88" fillId="0" borderId="0" xfId="22" applyFont="1"/>
    <xf numFmtId="0" fontId="34" fillId="0" borderId="0" xfId="22" applyFont="1"/>
    <xf numFmtId="0" fontId="34" fillId="0" borderId="0" xfId="22" quotePrefix="1" applyFont="1"/>
    <xf numFmtId="0" fontId="88" fillId="0" borderId="0" xfId="22" applyFont="1" applyAlignment="1">
      <alignment horizontal="left"/>
    </xf>
    <xf numFmtId="0" fontId="31" fillId="0" borderId="115" xfId="0" applyFont="1" applyBorder="1"/>
    <xf numFmtId="0" fontId="19" fillId="0" borderId="78" xfId="17" applyFont="1" applyBorder="1" applyAlignment="1">
      <alignment vertical="center"/>
    </xf>
    <xf numFmtId="0" fontId="19" fillId="0" borderId="224" xfId="17" applyFont="1" applyBorder="1" applyAlignment="1">
      <alignment vertical="center" wrapText="1"/>
    </xf>
    <xf numFmtId="0" fontId="19" fillId="0" borderId="83" xfId="17" applyFont="1" applyBorder="1" applyAlignment="1">
      <alignment vertical="center" wrapText="1"/>
    </xf>
    <xf numFmtId="0" fontId="19" fillId="0" borderId="37" xfId="17" applyFont="1" applyBorder="1"/>
    <xf numFmtId="0" fontId="19" fillId="0" borderId="83" xfId="17" applyFont="1" applyBorder="1"/>
    <xf numFmtId="0" fontId="119" fillId="14" borderId="0" xfId="23" applyFont="1" applyFill="1"/>
    <xf numFmtId="0" fontId="119" fillId="0" borderId="0" xfId="23" applyFont="1"/>
    <xf numFmtId="0" fontId="86" fillId="0" borderId="0" xfId="23" applyFont="1" applyAlignment="1">
      <alignment horizontal="left"/>
    </xf>
    <xf numFmtId="0" fontId="120" fillId="14" borderId="0" xfId="23" applyFont="1" applyFill="1" applyAlignment="1">
      <alignment horizontal="left"/>
    </xf>
    <xf numFmtId="0" fontId="2" fillId="0" borderId="0" xfId="23"/>
    <xf numFmtId="164" fontId="122" fillId="0" borderId="0" xfId="10" applyFont="1" applyAlignment="1">
      <alignment horizontal="left"/>
    </xf>
    <xf numFmtId="164" fontId="123" fillId="0" borderId="0" xfId="10" applyFont="1" applyAlignment="1">
      <alignment horizontal="left"/>
    </xf>
    <xf numFmtId="164" fontId="123" fillId="14" borderId="0" xfId="10" applyFont="1" applyFill="1" applyAlignment="1">
      <alignment horizontal="left"/>
    </xf>
    <xf numFmtId="0" fontId="19" fillId="0" borderId="25" xfId="0" applyFont="1" applyBorder="1"/>
    <xf numFmtId="0" fontId="18" fillId="0" borderId="16" xfId="0" applyFont="1" applyBorder="1"/>
    <xf numFmtId="0" fontId="19" fillId="0" borderId="15" xfId="0" applyFont="1" applyBorder="1"/>
    <xf numFmtId="0" fontId="12" fillId="0" borderId="0" xfId="0" applyFont="1" applyAlignment="1">
      <alignment horizontal="left"/>
    </xf>
    <xf numFmtId="0" fontId="19" fillId="15" borderId="0" xfId="0" applyFont="1" applyFill="1"/>
    <xf numFmtId="0" fontId="19" fillId="0" borderId="125" xfId="4" applyFont="1" applyBorder="1"/>
    <xf numFmtId="0" fontId="128" fillId="0" borderId="0" xfId="0" applyFont="1" applyAlignment="1">
      <alignment vertical="center"/>
    </xf>
    <xf numFmtId="0" fontId="19" fillId="0" borderId="0" xfId="24" applyFont="1"/>
    <xf numFmtId="164" fontId="19" fillId="0" borderId="115" xfId="11" applyFont="1" applyBorder="1" applyAlignment="1">
      <alignment horizontal="left" vertical="center" indent="1"/>
    </xf>
    <xf numFmtId="164" fontId="19" fillId="0" borderId="0" xfId="11" applyFont="1" applyAlignment="1">
      <alignment horizontal="left" vertical="center" indent="1"/>
    </xf>
    <xf numFmtId="0" fontId="19" fillId="0" borderId="115" xfId="6" applyFont="1" applyBorder="1" applyAlignment="1">
      <alignment horizontal="left" vertical="center" indent="1"/>
    </xf>
    <xf numFmtId="0" fontId="130" fillId="0" borderId="0" xfId="4" applyFont="1"/>
    <xf numFmtId="0" fontId="40" fillId="0" borderId="0" xfId="4" applyFont="1"/>
    <xf numFmtId="0" fontId="130" fillId="0" borderId="0" xfId="4" applyFont="1" applyAlignment="1">
      <alignment horizontal="center" vertical="center"/>
    </xf>
    <xf numFmtId="0" fontId="103" fillId="0" borderId="250" xfId="4" applyFont="1" applyBorder="1" applyAlignment="1">
      <alignment vertical="top"/>
    </xf>
    <xf numFmtId="0" fontId="130" fillId="0" borderId="115" xfId="4" applyFont="1" applyBorder="1"/>
    <xf numFmtId="0" fontId="103" fillId="0" borderId="0" xfId="4" applyFont="1"/>
    <xf numFmtId="0" fontId="130" fillId="0" borderId="0" xfId="4" applyFont="1" applyAlignment="1">
      <alignment vertical="top"/>
    </xf>
    <xf numFmtId="0" fontId="19" fillId="0" borderId="0" xfId="4" applyFont="1" applyAlignment="1">
      <alignment vertical="center" wrapText="1"/>
    </xf>
    <xf numFmtId="0" fontId="130" fillId="0" borderId="115" xfId="4" applyFont="1" applyBorder="1" applyAlignment="1">
      <alignment vertical="top"/>
    </xf>
    <xf numFmtId="0" fontId="130" fillId="0" borderId="125" xfId="4" applyFont="1" applyBorder="1" applyAlignment="1">
      <alignment vertical="top"/>
    </xf>
    <xf numFmtId="0" fontId="130" fillId="0" borderId="0" xfId="4" applyFont="1" applyAlignment="1">
      <alignment horizontal="left" vertical="top" indent="1"/>
    </xf>
    <xf numFmtId="0" fontId="130" fillId="7" borderId="250" xfId="4" applyFont="1" applyFill="1" applyBorder="1"/>
    <xf numFmtId="0" fontId="40" fillId="0" borderId="17" xfId="4" applyFont="1" applyBorder="1"/>
    <xf numFmtId="0" fontId="40" fillId="0" borderId="13" xfId="4" applyFont="1" applyBorder="1"/>
    <xf numFmtId="0" fontId="130" fillId="7" borderId="115" xfId="4" applyFont="1" applyFill="1" applyBorder="1"/>
    <xf numFmtId="0" fontId="130" fillId="7" borderId="0" xfId="4" applyFont="1" applyFill="1"/>
    <xf numFmtId="0" fontId="40" fillId="0" borderId="149" xfId="4" applyFont="1" applyBorder="1"/>
    <xf numFmtId="0" fontId="40" fillId="0" borderId="150" xfId="4" applyFont="1" applyBorder="1"/>
    <xf numFmtId="0" fontId="130" fillId="7" borderId="151" xfId="4" applyFont="1" applyFill="1" applyBorder="1"/>
    <xf numFmtId="0" fontId="130" fillId="7" borderId="139" xfId="4" applyFont="1" applyFill="1" applyBorder="1"/>
    <xf numFmtId="0" fontId="130" fillId="7" borderId="159" xfId="4" applyFont="1" applyFill="1" applyBorder="1"/>
    <xf numFmtId="0" fontId="89" fillId="0" borderId="0" xfId="0" applyFont="1" applyAlignment="1">
      <alignment horizontal="left" vertical="top"/>
    </xf>
    <xf numFmtId="0" fontId="14" fillId="0" borderId="0" xfId="0" applyFont="1" applyAlignment="1">
      <alignment horizontal="left" vertical="top"/>
    </xf>
    <xf numFmtId="0" fontId="89" fillId="7" borderId="125" xfId="0" applyFont="1" applyFill="1" applyBorder="1"/>
    <xf numFmtId="164" fontId="19" fillId="0" borderId="0" xfId="11" quotePrefix="1" applyFont="1" applyAlignment="1">
      <alignment horizontal="left" vertical="center" indent="1"/>
    </xf>
    <xf numFmtId="0" fontId="19" fillId="0" borderId="0" xfId="0" applyFont="1" applyAlignment="1">
      <alignment vertical="top" wrapText="1"/>
    </xf>
    <xf numFmtId="0" fontId="19" fillId="0" borderId="125" xfId="0" applyFont="1" applyBorder="1" applyAlignment="1">
      <alignment vertical="top" wrapText="1"/>
    </xf>
    <xf numFmtId="0" fontId="19" fillId="0" borderId="115" xfId="0" applyFont="1" applyBorder="1" applyAlignment="1">
      <alignment vertical="top" wrapText="1"/>
    </xf>
    <xf numFmtId="0" fontId="19" fillId="0" borderId="0" xfId="0" applyFont="1" applyAlignment="1">
      <alignment horizontal="center" vertical="center" wrapText="1"/>
    </xf>
    <xf numFmtId="0" fontId="90" fillId="0" borderId="144" xfId="0" applyFont="1" applyBorder="1" applyAlignment="1">
      <alignment horizontal="left"/>
    </xf>
    <xf numFmtId="0" fontId="14" fillId="0" borderId="133" xfId="4" applyFont="1" applyBorder="1" applyAlignment="1">
      <alignment horizontal="center" vertical="top" wrapText="1"/>
    </xf>
    <xf numFmtId="0" fontId="14" fillId="0" borderId="115" xfId="0" applyFont="1" applyBorder="1" applyAlignment="1">
      <alignment horizontal="left" vertical="top" wrapText="1"/>
    </xf>
    <xf numFmtId="0" fontId="89" fillId="0" borderId="0" xfId="0" applyFont="1" applyAlignment="1">
      <alignment horizontal="left" vertical="center"/>
    </xf>
    <xf numFmtId="0" fontId="89" fillId="0" borderId="125" xfId="0" applyFont="1" applyBorder="1" applyAlignment="1">
      <alignment horizontal="left" vertical="center"/>
    </xf>
    <xf numFmtId="0" fontId="14" fillId="0" borderId="125" xfId="0" applyFont="1" applyBorder="1" applyAlignment="1">
      <alignment horizontal="left" vertical="top" wrapText="1"/>
    </xf>
    <xf numFmtId="0" fontId="14" fillId="0" borderId="0" xfId="0" applyFont="1" applyAlignment="1">
      <alignment horizontal="left" vertical="top" wrapText="1"/>
    </xf>
    <xf numFmtId="0" fontId="89" fillId="0" borderId="115" xfId="14" applyFont="1" applyBorder="1" applyAlignment="1">
      <alignment horizontal="left" vertical="center" wrapText="1"/>
    </xf>
    <xf numFmtId="0" fontId="89" fillId="0" borderId="0" xfId="14" applyFont="1" applyAlignment="1">
      <alignment horizontal="left" vertical="center" wrapText="1"/>
    </xf>
    <xf numFmtId="0" fontId="94" fillId="0" borderId="0" xfId="14" applyFont="1" applyAlignment="1">
      <alignment horizontal="left" vertical="center"/>
    </xf>
    <xf numFmtId="0" fontId="94" fillId="0" borderId="125" xfId="14" applyFont="1" applyBorder="1" applyAlignment="1">
      <alignment horizontal="left" vertical="center"/>
    </xf>
    <xf numFmtId="0" fontId="77" fillId="0" borderId="115" xfId="14" applyFont="1" applyBorder="1" applyAlignment="1">
      <alignment horizontal="center" vertical="center" wrapText="1"/>
    </xf>
    <xf numFmtId="0" fontId="77" fillId="0" borderId="0" xfId="14" applyFont="1" applyAlignment="1">
      <alignment horizontal="center" vertical="center" wrapText="1"/>
    </xf>
    <xf numFmtId="0" fontId="19" fillId="0" borderId="0" xfId="0" applyFont="1" applyAlignment="1">
      <alignment horizontal="left" vertical="top" wrapText="1"/>
    </xf>
    <xf numFmtId="0" fontId="19" fillId="0" borderId="125" xfId="0" applyFont="1" applyBorder="1" applyAlignment="1">
      <alignment horizontal="left" vertical="top" wrapText="1"/>
    </xf>
    <xf numFmtId="0" fontId="19" fillId="0" borderId="0" xfId="0" applyFont="1" applyAlignment="1">
      <alignment horizontal="left" vertical="top"/>
    </xf>
    <xf numFmtId="0" fontId="19" fillId="0" borderId="125" xfId="0" applyFont="1" applyBorder="1" applyAlignment="1">
      <alignment horizontal="left" vertical="center" wrapText="1"/>
    </xf>
    <xf numFmtId="0" fontId="3" fillId="0" borderId="115" xfId="22" applyBorder="1" applyAlignment="1">
      <alignment horizontal="left" vertical="top" wrapText="1"/>
    </xf>
    <xf numFmtId="0" fontId="3" fillId="0" borderId="0" xfId="22" applyAlignment="1">
      <alignment horizontal="left" vertical="top" wrapText="1"/>
    </xf>
    <xf numFmtId="0" fontId="3" fillId="0" borderId="125" xfId="22" applyBorder="1" applyAlignment="1">
      <alignment horizontal="left" vertical="top" wrapText="1"/>
    </xf>
    <xf numFmtId="0" fontId="3" fillId="0" borderId="115" xfId="22" applyBorder="1"/>
    <xf numFmtId="0" fontId="19" fillId="0" borderId="97" xfId="0" applyFont="1" applyBorder="1" applyAlignment="1">
      <alignment horizontal="left" vertical="center" indent="1"/>
    </xf>
    <xf numFmtId="0" fontId="19" fillId="0" borderId="242" xfId="0" applyFont="1" applyBorder="1" applyAlignment="1">
      <alignment horizontal="left" vertical="center" indent="1"/>
    </xf>
    <xf numFmtId="0" fontId="19" fillId="0" borderId="115" xfId="0" applyFont="1" applyBorder="1" applyAlignment="1">
      <alignment horizontal="left"/>
    </xf>
    <xf numFmtId="0" fontId="84" fillId="0" borderId="115" xfId="0" applyFont="1" applyBorder="1" applyAlignment="1">
      <alignment horizontal="left" vertical="center" wrapText="1"/>
    </xf>
    <xf numFmtId="0" fontId="84" fillId="0" borderId="0" xfId="0" applyFont="1" applyAlignment="1">
      <alignment horizontal="left" vertical="center" wrapText="1"/>
    </xf>
    <xf numFmtId="0" fontId="84" fillId="0" borderId="125" xfId="0" applyFont="1" applyBorder="1" applyAlignment="1">
      <alignment horizontal="left" vertical="center" wrapText="1"/>
    </xf>
    <xf numFmtId="0" fontId="19" fillId="0" borderId="125" xfId="0" applyFont="1" applyBorder="1" applyAlignment="1">
      <alignment horizontal="center" vertical="center" wrapText="1"/>
    </xf>
    <xf numFmtId="0" fontId="42" fillId="0" borderId="46" xfId="4" applyFont="1" applyBorder="1" applyAlignment="1">
      <alignment horizontal="center"/>
    </xf>
    <xf numFmtId="0" fontId="31" fillId="8" borderId="0" xfId="0" applyFont="1" applyFill="1" applyAlignment="1">
      <alignment horizontal="center"/>
    </xf>
    <xf numFmtId="0" fontId="31" fillId="0" borderId="24" xfId="0" applyFont="1" applyBorder="1" applyAlignment="1">
      <alignment horizontal="center"/>
    </xf>
    <xf numFmtId="0" fontId="31" fillId="0" borderId="13" xfId="0" applyFont="1" applyBorder="1" applyAlignment="1">
      <alignment horizontal="center"/>
    </xf>
    <xf numFmtId="0" fontId="31" fillId="0" borderId="18" xfId="0" applyFont="1" applyBorder="1" applyAlignment="1">
      <alignment horizontal="center"/>
    </xf>
    <xf numFmtId="0" fontId="31" fillId="0" borderId="20" xfId="0" applyFont="1" applyBorder="1" applyAlignment="1">
      <alignment horizontal="center"/>
    </xf>
    <xf numFmtId="0" fontId="31" fillId="0" borderId="33" xfId="0" applyFont="1" applyBorder="1" applyAlignment="1">
      <alignment horizontal="center"/>
    </xf>
    <xf numFmtId="0" fontId="31" fillId="0" borderId="37" xfId="0" applyFont="1" applyBorder="1" applyAlignment="1">
      <alignment horizontal="center"/>
    </xf>
    <xf numFmtId="0" fontId="31" fillId="0" borderId="26" xfId="0" applyFont="1" applyBorder="1" applyAlignment="1">
      <alignment horizontal="center"/>
    </xf>
    <xf numFmtId="0" fontId="47" fillId="0" borderId="24" xfId="0" applyFont="1" applyBorder="1" applyAlignment="1">
      <alignment horizontal="center"/>
    </xf>
    <xf numFmtId="0" fontId="47" fillId="0" borderId="13" xfId="0" applyFont="1" applyBorder="1" applyAlignment="1">
      <alignment horizontal="center"/>
    </xf>
    <xf numFmtId="0" fontId="47" fillId="0" borderId="25" xfId="0" applyFont="1" applyBorder="1" applyAlignment="1">
      <alignment horizontal="center"/>
    </xf>
    <xf numFmtId="0" fontId="31" fillId="0" borderId="0" xfId="0" applyFont="1" applyAlignment="1">
      <alignment horizontal="left"/>
    </xf>
    <xf numFmtId="0" fontId="31" fillId="0" borderId="21" xfId="0" applyFont="1" applyBorder="1" applyAlignment="1">
      <alignment horizontal="center"/>
    </xf>
    <xf numFmtId="0" fontId="31" fillId="0" borderId="39" xfId="0" applyFont="1" applyBorder="1" applyAlignment="1">
      <alignment horizontal="center"/>
    </xf>
    <xf numFmtId="0" fontId="12" fillId="8" borderId="0" xfId="0" applyFont="1" applyFill="1" applyAlignment="1">
      <alignment horizontal="center"/>
    </xf>
    <xf numFmtId="0" fontId="30" fillId="0" borderId="17" xfId="0" applyFont="1" applyBorder="1" applyAlignment="1">
      <alignment horizontal="center"/>
    </xf>
    <xf numFmtId="0" fontId="30" fillId="0" borderId="13" xfId="0" applyFont="1" applyBorder="1" applyAlignment="1">
      <alignment horizontal="center"/>
    </xf>
    <xf numFmtId="0" fontId="58" fillId="0" borderId="0" xfId="0" applyFont="1" applyAlignment="1">
      <alignment horizontal="center"/>
    </xf>
    <xf numFmtId="0" fontId="18" fillId="0" borderId="63" xfId="0" applyFont="1" applyBorder="1" applyAlignment="1">
      <alignment horizontal="center"/>
    </xf>
    <xf numFmtId="0" fontId="12" fillId="0" borderId="84" xfId="0" applyFont="1" applyBorder="1" applyAlignment="1">
      <alignment horizontal="center"/>
    </xf>
    <xf numFmtId="0" fontId="12" fillId="0" borderId="42" xfId="0" applyFont="1" applyBorder="1" applyAlignment="1">
      <alignment horizontal="center"/>
    </xf>
    <xf numFmtId="0" fontId="89" fillId="0" borderId="0" xfId="14" applyFont="1"/>
    <xf numFmtId="164" fontId="84" fillId="0" borderId="0" xfId="10" applyFont="1" applyAlignment="1">
      <alignment horizontal="center"/>
    </xf>
    <xf numFmtId="164" fontId="19" fillId="0" borderId="0" xfId="10" applyFont="1" applyAlignment="1">
      <alignment horizontal="left"/>
    </xf>
    <xf numFmtId="164" fontId="19" fillId="0" borderId="0" xfId="10" applyFont="1" applyAlignment="1">
      <alignment horizontal="center"/>
    </xf>
    <xf numFmtId="0" fontId="89" fillId="0" borderId="115" xfId="14" applyFont="1" applyBorder="1" applyAlignment="1">
      <alignment horizontal="center" vertical="center" wrapText="1"/>
    </xf>
    <xf numFmtId="0" fontId="89" fillId="0" borderId="0" xfId="14" applyFont="1" applyAlignment="1">
      <alignment horizontal="center" vertical="center" wrapText="1"/>
    </xf>
    <xf numFmtId="0" fontId="89" fillId="0" borderId="125" xfId="14" applyFont="1" applyBorder="1" applyAlignment="1">
      <alignment horizontal="center" vertical="center" wrapText="1"/>
    </xf>
    <xf numFmtId="0" fontId="89" fillId="0" borderId="134" xfId="14" applyFont="1" applyBorder="1" applyAlignment="1">
      <alignment horizontal="left" vertical="center" wrapText="1"/>
    </xf>
    <xf numFmtId="0" fontId="99" fillId="0" borderId="136" xfId="14" applyFont="1" applyBorder="1"/>
    <xf numFmtId="0" fontId="99" fillId="0" borderId="30" xfId="14" applyFont="1" applyBorder="1"/>
    <xf numFmtId="0" fontId="89" fillId="0" borderId="17" xfId="14" applyFont="1" applyBorder="1"/>
    <xf numFmtId="0" fontId="89" fillId="0" borderId="13" xfId="14" applyFont="1" applyBorder="1"/>
    <xf numFmtId="0" fontId="89" fillId="0" borderId="20" xfId="14" applyFont="1" applyBorder="1"/>
    <xf numFmtId="0" fontId="89" fillId="0" borderId="33" xfId="14" applyFont="1" applyBorder="1"/>
    <xf numFmtId="0" fontId="89" fillId="0" borderId="30" xfId="14" applyFont="1" applyBorder="1"/>
    <xf numFmtId="0" fontId="89" fillId="0" borderId="137" xfId="14" applyFont="1" applyBorder="1"/>
    <xf numFmtId="0" fontId="99" fillId="0" borderId="147" xfId="14" applyFont="1" applyBorder="1"/>
    <xf numFmtId="0" fontId="99" fillId="0" borderId="148" xfId="14" applyFont="1" applyBorder="1"/>
    <xf numFmtId="0" fontId="89" fillId="0" borderId="149" xfId="14" applyFont="1" applyBorder="1"/>
    <xf numFmtId="0" fontId="89" fillId="0" borderId="150" xfId="14" applyFont="1" applyBorder="1"/>
    <xf numFmtId="0" fontId="89" fillId="0" borderId="160" xfId="14" applyFont="1" applyBorder="1"/>
    <xf numFmtId="0" fontId="89" fillId="0" borderId="157" xfId="14" applyFont="1" applyBorder="1"/>
    <xf numFmtId="0" fontId="89" fillId="0" borderId="148" xfId="14" applyFont="1" applyBorder="1"/>
    <xf numFmtId="0" fontId="89" fillId="0" borderId="161" xfId="14" applyFont="1" applyBorder="1"/>
    <xf numFmtId="0" fontId="132" fillId="0" borderId="0" xfId="0" applyFont="1"/>
    <xf numFmtId="0" fontId="72" fillId="0" borderId="0" xfId="16" applyFont="1"/>
    <xf numFmtId="0" fontId="74" fillId="0" borderId="0" xfId="16" applyFont="1" applyAlignment="1">
      <alignment vertical="center"/>
    </xf>
    <xf numFmtId="0" fontId="72" fillId="0" borderId="0" xfId="16" applyFont="1" applyAlignment="1">
      <alignment vertical="center"/>
    </xf>
    <xf numFmtId="0" fontId="74" fillId="0" borderId="0" xfId="16" applyFont="1" applyAlignment="1">
      <alignment vertical="top"/>
    </xf>
    <xf numFmtId="0" fontId="19" fillId="0" borderId="127" xfId="0" applyFont="1" applyBorder="1"/>
    <xf numFmtId="0" fontId="19" fillId="0" borderId="127" xfId="0" applyFont="1" applyBorder="1" applyAlignment="1">
      <alignment horizontal="center"/>
    </xf>
    <xf numFmtId="0" fontId="18" fillId="0" borderId="127" xfId="0" applyFont="1" applyBorder="1"/>
    <xf numFmtId="0" fontId="19" fillId="7" borderId="7" xfId="0" applyFont="1" applyFill="1" applyBorder="1"/>
    <xf numFmtId="0" fontId="39" fillId="0" borderId="250" xfId="6" applyFont="1" applyBorder="1" applyAlignment="1">
      <alignment horizontal="center" vertical="center"/>
    </xf>
    <xf numFmtId="164" fontId="39" fillId="0" borderId="250" xfId="11" applyFont="1" applyBorder="1" applyAlignment="1">
      <alignment horizontal="center" vertical="center" wrapText="1"/>
    </xf>
    <xf numFmtId="164" fontId="39" fillId="0" borderId="250" xfId="11" applyFont="1" applyBorder="1" applyAlignment="1">
      <alignment horizontal="center" vertical="center"/>
    </xf>
    <xf numFmtId="164" fontId="34" fillId="7" borderId="250" xfId="11" applyFont="1" applyFill="1" applyBorder="1" applyAlignment="1">
      <alignment horizontal="center"/>
    </xf>
    <xf numFmtId="0" fontId="19" fillId="0" borderId="125" xfId="4" applyFont="1" applyBorder="1" applyAlignment="1">
      <alignment vertical="center" wrapText="1"/>
    </xf>
    <xf numFmtId="0" fontId="19" fillId="0" borderId="125" xfId="4" applyFont="1" applyBorder="1" applyAlignment="1">
      <alignment wrapText="1"/>
    </xf>
    <xf numFmtId="0" fontId="19" fillId="0" borderId="125" xfId="4" applyFont="1" applyBorder="1" applyAlignment="1">
      <alignment vertical="top"/>
    </xf>
    <xf numFmtId="0" fontId="103" fillId="0" borderId="125" xfId="4" applyFont="1" applyBorder="1" applyAlignment="1">
      <alignment horizontal="center" vertical="top"/>
    </xf>
    <xf numFmtId="0" fontId="19" fillId="0" borderId="125" xfId="8" applyFont="1" applyBorder="1" applyAlignment="1">
      <alignment horizontal="left" vertical="center"/>
    </xf>
    <xf numFmtId="0" fontId="103" fillId="0" borderId="125" xfId="4" applyFont="1" applyBorder="1" applyAlignment="1">
      <alignment vertical="top"/>
    </xf>
    <xf numFmtId="0" fontId="14" fillId="0" borderId="125" xfId="4" applyFont="1" applyBorder="1" applyAlignment="1">
      <alignment horizontal="center" vertical="top" wrapText="1"/>
    </xf>
    <xf numFmtId="0" fontId="40" fillId="0" borderId="132" xfId="4" applyFont="1" applyBorder="1" applyAlignment="1">
      <alignment horizontal="center" vertical="top"/>
    </xf>
    <xf numFmtId="0" fontId="130" fillId="7" borderId="125" xfId="4" applyFont="1" applyFill="1" applyBorder="1"/>
    <xf numFmtId="0" fontId="89" fillId="7" borderId="250" xfId="0" applyFont="1" applyFill="1" applyBorder="1"/>
    <xf numFmtId="0" fontId="72" fillId="0" borderId="250" xfId="14" applyFont="1" applyBorder="1"/>
    <xf numFmtId="0" fontId="94" fillId="0" borderId="250" xfId="14" applyFont="1" applyBorder="1" applyAlignment="1">
      <alignment horizontal="left" vertical="center"/>
    </xf>
    <xf numFmtId="0" fontId="77" fillId="7" borderId="250" xfId="14" applyFont="1" applyFill="1" applyBorder="1"/>
    <xf numFmtId="0" fontId="34" fillId="7" borderId="250" xfId="14" applyFont="1" applyFill="1" applyBorder="1"/>
    <xf numFmtId="0" fontId="19" fillId="0" borderId="250" xfId="15" applyFont="1" applyBorder="1"/>
    <xf numFmtId="0" fontId="88" fillId="0" borderId="250" xfId="15" applyFont="1" applyBorder="1"/>
    <xf numFmtId="0" fontId="34" fillId="0" borderId="250" xfId="15" quotePrefix="1" applyFont="1" applyBorder="1" applyAlignment="1">
      <alignment horizontal="center"/>
    </xf>
    <xf numFmtId="0" fontId="19" fillId="13" borderId="132" xfId="15" applyFont="1" applyFill="1" applyBorder="1"/>
    <xf numFmtId="0" fontId="34" fillId="7" borderId="250" xfId="15" applyFont="1" applyFill="1" applyBorder="1"/>
    <xf numFmtId="0" fontId="19" fillId="0" borderId="264" xfId="22" applyFont="1" applyBorder="1"/>
    <xf numFmtId="0" fontId="40" fillId="0" borderId="250" xfId="0" applyFont="1" applyBorder="1"/>
    <xf numFmtId="0" fontId="40" fillId="0" borderId="115" xfId="0" applyFont="1" applyBorder="1" applyAlignment="1">
      <alignment horizontal="left"/>
    </xf>
    <xf numFmtId="0" fontId="14" fillId="0" borderId="250" xfId="0" applyFont="1" applyBorder="1"/>
    <xf numFmtId="0" fontId="34" fillId="0" borderId="115" xfId="0" applyFont="1" applyBorder="1"/>
    <xf numFmtId="0" fontId="84" fillId="0" borderId="250" xfId="0" applyFont="1" applyBorder="1"/>
    <xf numFmtId="0" fontId="105" fillId="0" borderId="115" xfId="0" applyFont="1" applyBorder="1"/>
    <xf numFmtId="0" fontId="90" fillId="0" borderId="115" xfId="0" applyFont="1" applyBorder="1"/>
    <xf numFmtId="0" fontId="132" fillId="0" borderId="115" xfId="0" applyFont="1" applyBorder="1"/>
    <xf numFmtId="0" fontId="104" fillId="0" borderId="115" xfId="0" applyFont="1" applyBorder="1"/>
    <xf numFmtId="0" fontId="89" fillId="0" borderId="125" xfId="0" applyFont="1" applyBorder="1" applyAlignment="1">
      <alignment vertical="top"/>
    </xf>
    <xf numFmtId="0" fontId="89" fillId="0" borderId="125" xfId="0" applyFont="1" applyBorder="1" applyAlignment="1">
      <alignment horizontal="left"/>
    </xf>
    <xf numFmtId="0" fontId="74" fillId="0" borderId="264" xfId="16" applyFont="1" applyBorder="1"/>
    <xf numFmtId="0" fontId="89" fillId="0" borderId="125" xfId="16" applyFont="1" applyBorder="1"/>
    <xf numFmtId="0" fontId="89" fillId="0" borderId="125" xfId="16" applyFont="1" applyBorder="1" applyAlignment="1">
      <alignment vertical="top"/>
    </xf>
    <xf numFmtId="0" fontId="89" fillId="0" borderId="264" xfId="16" applyFont="1" applyBorder="1" applyAlignment="1">
      <alignment horizontal="left" vertical="top"/>
    </xf>
    <xf numFmtId="0" fontId="89" fillId="0" borderId="264" xfId="16" applyFont="1" applyBorder="1" applyAlignment="1">
      <alignment horizontal="left" vertical="top" wrapText="1"/>
    </xf>
    <xf numFmtId="0" fontId="89" fillId="0" borderId="125" xfId="16" applyFont="1" applyBorder="1" applyAlignment="1">
      <alignment horizontal="left" vertical="top"/>
    </xf>
    <xf numFmtId="0" fontId="89" fillId="0" borderId="264" xfId="0" applyFont="1" applyBorder="1"/>
    <xf numFmtId="0" fontId="19" fillId="0" borderId="130" xfId="17" applyFont="1" applyBorder="1"/>
    <xf numFmtId="0" fontId="19" fillId="0" borderId="127" xfId="17" applyFont="1" applyBorder="1" applyAlignment="1">
      <alignment vertical="center"/>
    </xf>
    <xf numFmtId="0" fontId="19" fillId="0" borderId="127" xfId="17" applyFont="1" applyBorder="1" applyAlignment="1">
      <alignment vertical="center" wrapText="1"/>
    </xf>
    <xf numFmtId="0" fontId="19" fillId="0" borderId="127" xfId="17" applyFont="1" applyBorder="1"/>
    <xf numFmtId="0" fontId="89" fillId="11" borderId="264" xfId="17" applyFont="1" applyFill="1" applyBorder="1" applyAlignment="1">
      <alignment vertical="center"/>
    </xf>
    <xf numFmtId="0" fontId="19" fillId="0" borderId="264" xfId="0" applyFont="1" applyBorder="1"/>
    <xf numFmtId="0" fontId="19" fillId="0" borderId="269" xfId="18" applyFont="1" applyBorder="1" applyAlignment="1">
      <alignment horizontal="center"/>
    </xf>
    <xf numFmtId="0" fontId="19" fillId="0" borderId="270" xfId="18" applyFont="1" applyBorder="1" applyAlignment="1">
      <alignment horizontal="center"/>
    </xf>
    <xf numFmtId="0" fontId="19" fillId="7" borderId="250" xfId="18" applyFont="1" applyFill="1" applyBorder="1"/>
    <xf numFmtId="0" fontId="19" fillId="0" borderId="273" xfId="18" applyFont="1" applyBorder="1"/>
    <xf numFmtId="0" fontId="19" fillId="0" borderId="274" xfId="18" applyFont="1" applyBorder="1"/>
    <xf numFmtId="0" fontId="19" fillId="0" borderId="275" xfId="18" applyFont="1" applyBorder="1"/>
    <xf numFmtId="0" fontId="19" fillId="0" borderId="276" xfId="18" applyFont="1" applyBorder="1"/>
    <xf numFmtId="0" fontId="89" fillId="0" borderId="273" xfId="0" applyFont="1" applyBorder="1"/>
    <xf numFmtId="0" fontId="89" fillId="0" borderId="274" xfId="0" applyFont="1" applyBorder="1"/>
    <xf numFmtId="0" fontId="89" fillId="0" borderId="275" xfId="0" applyFont="1" applyBorder="1"/>
    <xf numFmtId="0" fontId="89" fillId="7" borderId="277" xfId="0" applyFont="1" applyFill="1" applyBorder="1"/>
    <xf numFmtId="0" fontId="89" fillId="0" borderId="272" xfId="0" applyFont="1" applyBorder="1"/>
    <xf numFmtId="0" fontId="89" fillId="0" borderId="278" xfId="0" applyFont="1" applyBorder="1"/>
    <xf numFmtId="0" fontId="89" fillId="0" borderId="276" xfId="0" applyFont="1" applyBorder="1"/>
    <xf numFmtId="0" fontId="19" fillId="0" borderId="268" xfId="0" applyFont="1" applyBorder="1"/>
    <xf numFmtId="0" fontId="19" fillId="0" borderId="250" xfId="0" applyFont="1" applyBorder="1" applyAlignment="1">
      <alignment horizontal="left"/>
    </xf>
    <xf numFmtId="0" fontId="98" fillId="0" borderId="125" xfId="0" applyFont="1" applyBorder="1"/>
    <xf numFmtId="0" fontId="84" fillId="7" borderId="250" xfId="0" applyFont="1" applyFill="1" applyBorder="1"/>
    <xf numFmtId="0" fontId="84" fillId="0" borderId="273" xfId="0" applyFont="1" applyBorder="1"/>
    <xf numFmtId="0" fontId="89" fillId="0" borderId="279" xfId="0" applyFont="1" applyBorder="1"/>
    <xf numFmtId="0" fontId="31" fillId="0" borderId="271" xfId="0" applyFont="1" applyBorder="1" applyAlignment="1">
      <alignment horizontal="center"/>
    </xf>
    <xf numFmtId="0" fontId="31" fillId="0" borderId="274" xfId="0" applyFont="1" applyBorder="1" applyAlignment="1">
      <alignment horizontal="center"/>
    </xf>
    <xf numFmtId="0" fontId="31" fillId="0" borderId="275" xfId="0" applyFont="1" applyBorder="1" applyAlignment="1">
      <alignment horizontal="center"/>
    </xf>
    <xf numFmtId="0" fontId="31" fillId="0" borderId="274" xfId="0" applyFont="1" applyBorder="1"/>
    <xf numFmtId="0" fontId="31" fillId="0" borderId="275" xfId="0" applyFont="1" applyBorder="1"/>
    <xf numFmtId="0" fontId="31" fillId="0" borderId="273" xfId="0" applyFont="1" applyBorder="1"/>
    <xf numFmtId="0" fontId="31" fillId="0" borderId="271" xfId="0" applyFont="1" applyBorder="1"/>
    <xf numFmtId="0" fontId="31" fillId="0" borderId="279" xfId="0" applyFont="1" applyBorder="1"/>
    <xf numFmtId="0" fontId="31" fillId="0" borderId="278" xfId="0" applyFont="1" applyBorder="1"/>
    <xf numFmtId="0" fontId="31" fillId="0" borderId="280" xfId="0" applyFont="1" applyBorder="1"/>
    <xf numFmtId="0" fontId="33" fillId="0" borderId="279" xfId="0" applyFont="1" applyBorder="1" applyAlignment="1">
      <alignment horizontal="center"/>
    </xf>
    <xf numFmtId="0" fontId="47" fillId="0" borderId="274" xfId="0" applyFont="1" applyBorder="1" applyAlignment="1">
      <alignment horizontal="center"/>
    </xf>
    <xf numFmtId="0" fontId="47" fillId="0" borderId="280" xfId="0" applyFont="1" applyBorder="1" applyAlignment="1">
      <alignment horizontal="center"/>
    </xf>
    <xf numFmtId="0" fontId="47" fillId="0" borderId="274" xfId="0" applyFont="1" applyBorder="1"/>
    <xf numFmtId="0" fontId="47" fillId="0" borderId="275" xfId="0" applyFont="1" applyBorder="1"/>
    <xf numFmtId="0" fontId="47" fillId="0" borderId="275" xfId="0" applyFont="1" applyBorder="1" applyAlignment="1">
      <alignment horizontal="center"/>
    </xf>
    <xf numFmtId="0" fontId="47" fillId="0" borderId="273" xfId="0" applyFont="1" applyBorder="1"/>
    <xf numFmtId="0" fontId="47" fillId="0" borderId="271" xfId="0" applyFont="1" applyBorder="1"/>
    <xf numFmtId="0" fontId="47" fillId="0" borderId="279" xfId="0" applyFont="1" applyBorder="1"/>
    <xf numFmtId="0" fontId="47" fillId="0" borderId="278" xfId="0" applyFont="1" applyBorder="1"/>
    <xf numFmtId="0" fontId="47" fillId="0" borderId="280" xfId="0" applyFont="1" applyBorder="1"/>
    <xf numFmtId="0" fontId="49" fillId="0" borderId="279" xfId="0" applyFont="1" applyBorder="1" applyAlignment="1">
      <alignment horizontal="center"/>
    </xf>
    <xf numFmtId="0" fontId="31" fillId="0" borderId="279" xfId="0" applyFont="1" applyBorder="1" applyAlignment="1">
      <alignment horizontal="center"/>
    </xf>
    <xf numFmtId="0" fontId="31" fillId="0" borderId="270" xfId="0" applyFont="1" applyBorder="1" applyAlignment="1">
      <alignment horizontal="center"/>
    </xf>
    <xf numFmtId="0" fontId="31" fillId="0" borderId="224" xfId="0" applyFont="1" applyBorder="1" applyAlignment="1">
      <alignment horizontal="center"/>
    </xf>
    <xf numFmtId="0" fontId="31" fillId="0" borderId="223" xfId="0" applyFont="1" applyBorder="1"/>
    <xf numFmtId="0" fontId="31" fillId="0" borderId="224" xfId="0" applyFont="1" applyBorder="1"/>
    <xf numFmtId="0" fontId="31" fillId="0" borderId="225" xfId="0" applyFont="1" applyBorder="1"/>
    <xf numFmtId="0" fontId="47" fillId="0" borderId="223" xfId="0" applyFont="1" applyBorder="1"/>
    <xf numFmtId="0" fontId="47" fillId="0" borderId="224" xfId="0" applyFont="1" applyBorder="1"/>
    <xf numFmtId="0" fontId="47" fillId="0" borderId="225" xfId="0" applyFont="1" applyBorder="1"/>
    <xf numFmtId="0" fontId="47" fillId="0" borderId="224" xfId="0" applyFont="1" applyBorder="1" applyAlignment="1">
      <alignment horizontal="center"/>
    </xf>
    <xf numFmtId="0" fontId="47" fillId="0" borderId="272" xfId="0" applyFont="1" applyBorder="1" applyAlignment="1">
      <alignment horizontal="center"/>
    </xf>
    <xf numFmtId="0" fontId="47" fillId="0" borderId="270" xfId="0" applyFont="1" applyBorder="1" applyAlignment="1">
      <alignment horizontal="center"/>
    </xf>
    <xf numFmtId="0" fontId="36" fillId="0" borderId="125" xfId="0" applyFont="1" applyBorder="1" applyAlignment="1">
      <alignment horizontal="center"/>
    </xf>
    <xf numFmtId="0" fontId="12" fillId="0" borderId="125" xfId="0" applyFont="1" applyBorder="1" applyAlignment="1">
      <alignment horizontal="center"/>
    </xf>
    <xf numFmtId="0" fontId="48" fillId="0" borderId="225" xfId="0" applyFont="1" applyBorder="1" applyAlignment="1">
      <alignment horizontal="center"/>
    </xf>
    <xf numFmtId="0" fontId="59" fillId="0" borderId="250" xfId="0" applyFont="1" applyBorder="1" applyAlignment="1">
      <alignment horizontal="center"/>
    </xf>
    <xf numFmtId="0" fontId="30" fillId="0" borderId="115" xfId="0" applyFont="1" applyBorder="1" applyAlignment="1">
      <alignment horizontal="left"/>
    </xf>
    <xf numFmtId="0" fontId="30" fillId="0" borderId="125" xfId="0" applyFont="1" applyBorder="1" applyAlignment="1">
      <alignment horizontal="left"/>
    </xf>
    <xf numFmtId="0" fontId="30" fillId="0" borderId="225" xfId="0" applyFont="1" applyBorder="1" applyAlignment="1">
      <alignment horizontal="center"/>
    </xf>
    <xf numFmtId="0" fontId="30" fillId="0" borderId="115" xfId="0" applyFont="1" applyBorder="1" applyAlignment="1">
      <alignment horizontal="center" wrapText="1"/>
    </xf>
    <xf numFmtId="0" fontId="30" fillId="0" borderId="223" xfId="0" applyFont="1" applyBorder="1" applyAlignment="1">
      <alignment horizontal="center"/>
    </xf>
    <xf numFmtId="0" fontId="30" fillId="0" borderId="224" xfId="0" applyFont="1" applyBorder="1" applyAlignment="1">
      <alignment horizontal="center"/>
    </xf>
    <xf numFmtId="0" fontId="47" fillId="2" borderId="274" xfId="0" applyFont="1" applyFill="1" applyBorder="1"/>
    <xf numFmtId="0" fontId="47" fillId="2" borderId="275" xfId="0" applyFont="1" applyFill="1" applyBorder="1"/>
    <xf numFmtId="0" fontId="47" fillId="2" borderId="273" xfId="0" applyFont="1" applyFill="1" applyBorder="1"/>
    <xf numFmtId="0" fontId="36" fillId="0" borderId="115" xfId="0" applyFont="1" applyBorder="1" applyAlignment="1">
      <alignment horizontal="center"/>
    </xf>
    <xf numFmtId="0" fontId="21" fillId="0" borderId="274" xfId="4" applyFont="1" applyBorder="1"/>
    <xf numFmtId="0" fontId="64" fillId="0" borderId="275" xfId="4" applyFont="1" applyBorder="1" applyAlignment="1">
      <alignment horizontal="center"/>
    </xf>
    <xf numFmtId="0" fontId="64" fillId="0" borderId="280" xfId="4" applyFont="1" applyBorder="1" applyAlignment="1">
      <alignment horizontal="center"/>
    </xf>
    <xf numFmtId="0" fontId="64" fillId="0" borderId="274" xfId="4" applyFont="1" applyBorder="1"/>
    <xf numFmtId="0" fontId="64" fillId="0" borderId="273" xfId="4" applyFont="1" applyBorder="1"/>
    <xf numFmtId="0" fontId="12" fillId="0" borderId="273" xfId="4" applyBorder="1"/>
    <xf numFmtId="0" fontId="99" fillId="0" borderId="269" xfId="0" applyFont="1" applyBorder="1" applyAlignment="1">
      <alignment horizontal="center"/>
    </xf>
    <xf numFmtId="0" fontId="99" fillId="0" borderId="272" xfId="0" applyFont="1" applyBorder="1" applyAlignment="1">
      <alignment horizontal="center"/>
    </xf>
    <xf numFmtId="0" fontId="99" fillId="0" borderId="220" xfId="0" applyFont="1" applyBorder="1" applyAlignment="1">
      <alignment horizontal="center"/>
    </xf>
    <xf numFmtId="0" fontId="99" fillId="0" borderId="13" xfId="0" applyFont="1" applyBorder="1" applyAlignment="1">
      <alignment horizontal="center"/>
    </xf>
    <xf numFmtId="164" fontId="19" fillId="0" borderId="0" xfId="11" quotePrefix="1" applyFont="1" applyAlignment="1">
      <alignment vertical="center"/>
    </xf>
    <xf numFmtId="0" fontId="135" fillId="0" borderId="115" xfId="0" applyFont="1" applyBorder="1" applyAlignment="1">
      <alignment horizontal="center"/>
    </xf>
    <xf numFmtId="0" fontId="19" fillId="0" borderId="115" xfId="16" applyFont="1" applyBorder="1"/>
    <xf numFmtId="0" fontId="19" fillId="0" borderId="0" xfId="0" applyFont="1" applyAlignment="1">
      <alignment vertical="center" wrapText="1"/>
    </xf>
    <xf numFmtId="0" fontId="90" fillId="0" borderId="0" xfId="4" applyFont="1" applyAlignment="1">
      <alignment horizontal="left"/>
    </xf>
    <xf numFmtId="0" fontId="23" fillId="0" borderId="133" xfId="19" applyFont="1" applyBorder="1" applyAlignment="1">
      <alignment horizontal="left" vertical="top" wrapText="1"/>
    </xf>
    <xf numFmtId="0" fontId="23" fillId="0" borderId="125" xfId="19" applyFont="1" applyBorder="1" applyAlignment="1">
      <alignment horizontal="left" vertical="top" wrapText="1"/>
    </xf>
    <xf numFmtId="0" fontId="23" fillId="0" borderId="0" xfId="19" applyFont="1" applyAlignment="1">
      <alignment horizontal="left" vertical="top" wrapText="1"/>
    </xf>
    <xf numFmtId="0" fontId="19" fillId="0" borderId="280" xfId="0" applyFont="1" applyBorder="1" applyAlignment="1">
      <alignment horizontal="center"/>
    </xf>
    <xf numFmtId="0" fontId="19" fillId="0" borderId="272" xfId="0" applyFont="1" applyBorder="1" applyAlignment="1">
      <alignment horizontal="center"/>
    </xf>
    <xf numFmtId="0" fontId="19" fillId="0" borderId="278" xfId="0" applyFont="1" applyBorder="1" applyAlignment="1">
      <alignment horizontal="center"/>
    </xf>
    <xf numFmtId="0" fontId="136" fillId="0" borderId="0" xfId="0" applyFont="1"/>
    <xf numFmtId="0" fontId="99" fillId="0" borderId="0" xfId="6" applyFont="1" applyAlignment="1">
      <alignment horizontal="left" vertical="center"/>
    </xf>
    <xf numFmtId="0" fontId="40" fillId="0" borderId="13" xfId="4" applyFont="1" applyBorder="1" applyAlignment="1">
      <alignment horizontal="center" vertical="center" wrapText="1"/>
    </xf>
    <xf numFmtId="0" fontId="40" fillId="0" borderId="13" xfId="4" applyFont="1" applyBorder="1" applyAlignment="1">
      <alignment horizontal="center"/>
    </xf>
    <xf numFmtId="0" fontId="40" fillId="0" borderId="150" xfId="4" applyFont="1" applyBorder="1" applyAlignment="1">
      <alignment horizontal="center"/>
    </xf>
    <xf numFmtId="0" fontId="134" fillId="0" borderId="115" xfId="4" applyFont="1" applyBorder="1"/>
    <xf numFmtId="0" fontId="99" fillId="0" borderId="0" xfId="4" applyFont="1"/>
    <xf numFmtId="0" fontId="134" fillId="0" borderId="0" xfId="4" applyFont="1"/>
    <xf numFmtId="0" fontId="138" fillId="0" borderId="0" xfId="4" applyFont="1" applyAlignment="1">
      <alignment horizontal="left" vertical="center" readingOrder="1"/>
    </xf>
    <xf numFmtId="0" fontId="134" fillId="0" borderId="115" xfId="4" applyFont="1" applyBorder="1" applyAlignment="1">
      <alignment vertical="top"/>
    </xf>
    <xf numFmtId="0" fontId="139" fillId="0" borderId="0" xfId="4" applyFont="1" applyAlignment="1">
      <alignment vertical="top"/>
    </xf>
    <xf numFmtId="0" fontId="134" fillId="0" borderId="0" xfId="4" applyFont="1" applyAlignment="1">
      <alignment vertical="top"/>
    </xf>
    <xf numFmtId="0" fontId="134" fillId="0" borderId="0" xfId="4" applyFont="1" applyAlignment="1">
      <alignment horizontal="left" vertical="center" readingOrder="1"/>
    </xf>
    <xf numFmtId="0" fontId="141" fillId="0" borderId="0" xfId="14" applyFont="1"/>
    <xf numFmtId="0" fontId="19" fillId="0" borderId="152" xfId="0" applyFont="1" applyBorder="1"/>
    <xf numFmtId="0" fontId="19" fillId="0" borderId="139" xfId="0" applyFont="1" applyBorder="1"/>
    <xf numFmtId="0" fontId="19" fillId="0" borderId="158" xfId="0" applyFont="1" applyBorder="1"/>
    <xf numFmtId="0" fontId="73" fillId="0" borderId="264" xfId="0" applyFont="1" applyBorder="1"/>
    <xf numFmtId="0" fontId="74" fillId="0" borderId="0" xfId="0" applyFont="1" applyAlignment="1">
      <alignment horizontal="center"/>
    </xf>
    <xf numFmtId="0" fontId="102" fillId="0" borderId="115" xfId="0" applyFont="1" applyBorder="1" applyAlignment="1">
      <alignment horizontal="left" vertical="center"/>
    </xf>
    <xf numFmtId="0" fontId="102" fillId="0" borderId="115" xfId="0" applyFont="1" applyBorder="1" applyAlignment="1">
      <alignment vertical="top"/>
    </xf>
    <xf numFmtId="0" fontId="89" fillId="0" borderId="134" xfId="0" applyFont="1" applyBorder="1" applyAlignment="1">
      <alignment vertical="top"/>
    </xf>
    <xf numFmtId="0" fontId="73" fillId="0" borderId="0" xfId="0" applyFont="1" applyAlignment="1">
      <alignment vertical="top"/>
    </xf>
    <xf numFmtId="0" fontId="74" fillId="0" borderId="187" xfId="0" applyFont="1" applyBorder="1"/>
    <xf numFmtId="0" fontId="74" fillId="0" borderId="264" xfId="0" applyFont="1" applyBorder="1"/>
    <xf numFmtId="0" fontId="74" fillId="0" borderId="171" xfId="0" applyFont="1" applyBorder="1" applyAlignment="1">
      <alignment horizontal="left"/>
    </xf>
    <xf numFmtId="0" fontId="74" fillId="0" borderId="133" xfId="0" applyFont="1" applyBorder="1"/>
    <xf numFmtId="0" fontId="74" fillId="0" borderId="138" xfId="0" applyFont="1" applyBorder="1"/>
    <xf numFmtId="0" fontId="74" fillId="0" borderId="139" xfId="0" applyFont="1" applyBorder="1"/>
    <xf numFmtId="0" fontId="74" fillId="0" borderId="175" xfId="0" applyFont="1" applyBorder="1" applyAlignment="1">
      <alignment horizontal="left"/>
    </xf>
    <xf numFmtId="0" fontId="74" fillId="0" borderId="186" xfId="0" applyFont="1" applyBorder="1" applyAlignment="1">
      <alignment horizontal="left"/>
    </xf>
    <xf numFmtId="0" fontId="99" fillId="0" borderId="132" xfId="0" applyFont="1" applyBorder="1" applyAlignment="1">
      <alignment horizontal="center" vertical="center"/>
    </xf>
    <xf numFmtId="0" fontId="99" fillId="0" borderId="115" xfId="0" applyFont="1" applyBorder="1"/>
    <xf numFmtId="0" fontId="99" fillId="0" borderId="0" xfId="0" applyFont="1" applyAlignment="1">
      <alignment horizontal="center" vertical="center"/>
    </xf>
    <xf numFmtId="0" fontId="99" fillId="0" borderId="134" xfId="0" applyFont="1" applyBorder="1" applyAlignment="1">
      <alignment horizontal="center" vertical="center"/>
    </xf>
    <xf numFmtId="0" fontId="99" fillId="0" borderId="0" xfId="0" applyFont="1" applyAlignment="1">
      <alignment horizontal="left"/>
    </xf>
    <xf numFmtId="0" fontId="99" fillId="0" borderId="0" xfId="0" applyFont="1" applyAlignment="1">
      <alignment horizontal="left" vertical="top"/>
    </xf>
    <xf numFmtId="0" fontId="99" fillId="0" borderId="134" xfId="0" applyFont="1" applyBorder="1" applyAlignment="1">
      <alignment horizontal="left" vertical="top"/>
    </xf>
    <xf numFmtId="0" fontId="99" fillId="0" borderId="134" xfId="0" applyFont="1" applyBorder="1"/>
    <xf numFmtId="0" fontId="99" fillId="0" borderId="134" xfId="0" applyFont="1" applyBorder="1" applyAlignment="1">
      <alignment horizontal="left"/>
    </xf>
    <xf numFmtId="0" fontId="99" fillId="0" borderId="132" xfId="0" applyFont="1" applyBorder="1" applyAlignment="1">
      <alignment horizontal="left"/>
    </xf>
    <xf numFmtId="0" fontId="127" fillId="0" borderId="139" xfId="0" applyFont="1" applyBorder="1"/>
    <xf numFmtId="0" fontId="127" fillId="0" borderId="186" xfId="0" applyFont="1" applyBorder="1" applyAlignment="1">
      <alignment horizontal="left"/>
    </xf>
    <xf numFmtId="0" fontId="16" fillId="0" borderId="0" xfId="16" applyFont="1"/>
    <xf numFmtId="0" fontId="77" fillId="0" borderId="0" xfId="0" applyFont="1"/>
    <xf numFmtId="0" fontId="99" fillId="0" borderId="17" xfId="17" applyFont="1" applyBorder="1" applyAlignment="1">
      <alignment vertical="center"/>
    </xf>
    <xf numFmtId="49" fontId="99" fillId="0" borderId="17" xfId="17" applyNumberFormat="1" applyFont="1" applyBorder="1" applyAlignment="1">
      <alignment horizontal="center"/>
    </xf>
    <xf numFmtId="0" fontId="19" fillId="0" borderId="282" xfId="17" applyFont="1" applyBorder="1"/>
    <xf numFmtId="0" fontId="99" fillId="0" borderId="127" xfId="17" applyFont="1" applyBorder="1" applyAlignment="1">
      <alignment vertical="center"/>
    </xf>
    <xf numFmtId="0" fontId="99" fillId="0" borderId="97" xfId="0" applyFont="1" applyBorder="1" applyAlignment="1">
      <alignment horizontal="left" vertical="center" indent="1"/>
    </xf>
    <xf numFmtId="0" fontId="115" fillId="0" borderId="283" xfId="17" applyFont="1" applyBorder="1" applyAlignment="1">
      <alignment horizontal="center"/>
    </xf>
    <xf numFmtId="1" fontId="115" fillId="0" borderId="284" xfId="17" applyNumberFormat="1" applyFont="1" applyBorder="1" applyAlignment="1">
      <alignment horizontal="center"/>
    </xf>
    <xf numFmtId="0" fontId="19" fillId="0" borderId="285" xfId="0" applyFont="1" applyBorder="1" applyAlignment="1">
      <alignment horizontal="left" vertical="center" indent="1"/>
    </xf>
    <xf numFmtId="0" fontId="115" fillId="0" borderId="285" xfId="17" applyFont="1" applyBorder="1"/>
    <xf numFmtId="0" fontId="115" fillId="0" borderId="286" xfId="17" applyFont="1" applyBorder="1"/>
    <xf numFmtId="0" fontId="99" fillId="0" borderId="288" xfId="0" applyFont="1" applyBorder="1" applyAlignment="1">
      <alignment horizontal="left" vertical="center" indent="1"/>
    </xf>
    <xf numFmtId="0" fontId="142" fillId="0" borderId="55" xfId="4" applyFont="1" applyBorder="1"/>
    <xf numFmtId="0" fontId="142" fillId="0" borderId="55" xfId="4" applyFont="1" applyBorder="1" applyAlignment="1">
      <alignment wrapText="1"/>
    </xf>
    <xf numFmtId="0" fontId="142" fillId="0" borderId="65" xfId="4" applyFont="1" applyBorder="1"/>
    <xf numFmtId="0" fontId="31" fillId="0" borderId="42" xfId="4" applyFont="1" applyBorder="1" applyAlignment="1">
      <alignment horizontal="center"/>
    </xf>
    <xf numFmtId="0" fontId="31" fillId="0" borderId="15" xfId="4" applyFont="1" applyBorder="1"/>
    <xf numFmtId="0" fontId="31" fillId="0" borderId="32" xfId="4" applyFont="1" applyBorder="1"/>
    <xf numFmtId="0" fontId="142" fillId="0" borderId="42" xfId="4" applyFont="1" applyBorder="1" applyAlignment="1">
      <alignment horizontal="center"/>
    </xf>
    <xf numFmtId="0" fontId="142" fillId="0" borderId="57" xfId="4" applyFont="1" applyBorder="1"/>
    <xf numFmtId="0" fontId="143" fillId="0" borderId="75" xfId="4" applyFont="1" applyBorder="1" applyAlignment="1">
      <alignment horizontal="center"/>
    </xf>
    <xf numFmtId="0" fontId="143" fillId="0" borderId="76" xfId="4" applyFont="1" applyBorder="1"/>
    <xf numFmtId="0" fontId="143" fillId="0" borderId="77" xfId="4" quotePrefix="1" applyFont="1" applyBorder="1"/>
    <xf numFmtId="0" fontId="144" fillId="0" borderId="15" xfId="0" applyFont="1" applyBorder="1" applyAlignment="1">
      <alignment horizontal="center"/>
    </xf>
    <xf numFmtId="0" fontId="142" fillId="0" borderId="57" xfId="0" applyFont="1" applyBorder="1"/>
    <xf numFmtId="0" fontId="145" fillId="0" borderId="59" xfId="0" applyFont="1" applyBorder="1"/>
    <xf numFmtId="0" fontId="146" fillId="0" borderId="60" xfId="0" applyFont="1" applyBorder="1" applyAlignment="1">
      <alignment horizontal="center"/>
    </xf>
    <xf numFmtId="0" fontId="142" fillId="0" borderId="15" xfId="0" applyFont="1" applyBorder="1" applyAlignment="1">
      <alignment horizontal="center"/>
    </xf>
    <xf numFmtId="0" fontId="143" fillId="0" borderId="42" xfId="0" applyFont="1" applyBorder="1"/>
    <xf numFmtId="0" fontId="143" fillId="0" borderId="57" xfId="0" applyFont="1" applyBorder="1" applyAlignment="1">
      <alignment horizontal="center"/>
    </xf>
    <xf numFmtId="0" fontId="143" fillId="0" borderId="51" xfId="0" applyFont="1" applyBorder="1" applyAlignment="1">
      <alignment horizontal="center"/>
    </xf>
    <xf numFmtId="0" fontId="143" fillId="0" borderId="60" xfId="0" applyFont="1" applyBorder="1" applyAlignment="1">
      <alignment horizontal="center"/>
    </xf>
    <xf numFmtId="0" fontId="143" fillId="0" borderId="74" xfId="0" applyFont="1" applyBorder="1"/>
    <xf numFmtId="0" fontId="31" fillId="0" borderId="69" xfId="0" applyFont="1" applyBorder="1" applyAlignment="1">
      <alignment horizontal="center"/>
    </xf>
    <xf numFmtId="0" fontId="31" fillId="0" borderId="56" xfId="0" applyFont="1" applyBorder="1" applyAlignment="1">
      <alignment horizontal="center"/>
    </xf>
    <xf numFmtId="0" fontId="31" fillId="0" borderId="52" xfId="0" applyFont="1" applyBorder="1"/>
    <xf numFmtId="0" fontId="31" fillId="0" borderId="51" xfId="0" applyFont="1" applyBorder="1" applyAlignment="1">
      <alignment horizontal="center"/>
    </xf>
    <xf numFmtId="0" fontId="31" fillId="0" borderId="74" xfId="0" applyFont="1" applyBorder="1"/>
    <xf numFmtId="0" fontId="31" fillId="0" borderId="60" xfId="0" applyFont="1" applyBorder="1" applyAlignment="1">
      <alignment horizontal="center"/>
    </xf>
    <xf numFmtId="0" fontId="31" fillId="0" borderId="62" xfId="0" applyFont="1" applyBorder="1"/>
    <xf numFmtId="0" fontId="31" fillId="0" borderId="55" xfId="0" applyFont="1" applyBorder="1"/>
    <xf numFmtId="0" fontId="31" fillId="0" borderId="105" xfId="0" applyFont="1" applyBorder="1"/>
    <xf numFmtId="0" fontId="31" fillId="0" borderId="57" xfId="0" applyFont="1" applyBorder="1" applyAlignment="1">
      <alignment horizontal="center"/>
    </xf>
    <xf numFmtId="0" fontId="31" fillId="0" borderId="75" xfId="0" applyFont="1" applyBorder="1"/>
    <xf numFmtId="0" fontId="31" fillId="0" borderId="101" xfId="0" applyFont="1" applyBorder="1" applyAlignment="1">
      <alignment horizontal="center"/>
    </xf>
    <xf numFmtId="0" fontId="31" fillId="0" borderId="92" xfId="0" applyFont="1" applyBorder="1"/>
    <xf numFmtId="0" fontId="25" fillId="0" borderId="40" xfId="0" applyFont="1" applyBorder="1"/>
    <xf numFmtId="0" fontId="40" fillId="0" borderId="41" xfId="0" applyFont="1" applyBorder="1" applyAlignment="1">
      <alignment horizontal="center"/>
    </xf>
    <xf numFmtId="0" fontId="25" fillId="0" borderId="42" xfId="0" applyFont="1" applyBorder="1"/>
    <xf numFmtId="0" fontId="40" fillId="0" borderId="57" xfId="0" applyFont="1" applyBorder="1" applyAlignment="1">
      <alignment horizontal="center"/>
    </xf>
    <xf numFmtId="0" fontId="25" fillId="0" borderId="59" xfId="0" applyFont="1" applyBorder="1"/>
    <xf numFmtId="0" fontId="40" fillId="0" borderId="60" xfId="0" applyFont="1" applyBorder="1" applyAlignment="1">
      <alignment horizontal="center"/>
    </xf>
    <xf numFmtId="0" fontId="25" fillId="0" borderId="47" xfId="0" applyFont="1" applyBorder="1"/>
    <xf numFmtId="0" fontId="40" fillId="0" borderId="51" xfId="0" applyFont="1" applyBorder="1" applyAlignment="1">
      <alignment horizontal="center"/>
    </xf>
    <xf numFmtId="0" fontId="147" fillId="0" borderId="42" xfId="0" applyFont="1" applyBorder="1"/>
    <xf numFmtId="0" fontId="134" fillId="0" borderId="57" xfId="0" applyFont="1" applyBorder="1" applyAlignment="1">
      <alignment horizontal="center"/>
    </xf>
    <xf numFmtId="0" fontId="40" fillId="0" borderId="57" xfId="0" applyFont="1" applyBorder="1"/>
    <xf numFmtId="0" fontId="25" fillId="0" borderId="75" xfId="0" applyFont="1" applyBorder="1"/>
    <xf numFmtId="0" fontId="40" fillId="0" borderId="101" xfId="0" applyFont="1" applyBorder="1"/>
    <xf numFmtId="0" fontId="89" fillId="0" borderId="146" xfId="0" applyFont="1" applyBorder="1" applyAlignment="1">
      <alignment horizontal="center"/>
    </xf>
    <xf numFmtId="164" fontId="19" fillId="0" borderId="0" xfId="11" applyFont="1" applyAlignment="1">
      <alignment horizontal="center"/>
    </xf>
    <xf numFmtId="164" fontId="19" fillId="0" borderId="0" xfId="11" applyFont="1" applyAlignment="1">
      <alignment horizontal="left" vertical="top"/>
    </xf>
    <xf numFmtId="0" fontId="19" fillId="0" borderId="15" xfId="6" applyFont="1" applyBorder="1" applyAlignment="1">
      <alignment horizontal="center" vertical="center"/>
    </xf>
    <xf numFmtId="0" fontId="19" fillId="0" borderId="125" xfId="6" applyFont="1" applyBorder="1" applyAlignment="1">
      <alignment horizontal="center" vertical="center"/>
    </xf>
    <xf numFmtId="0" fontId="98" fillId="0" borderId="0" xfId="0" applyFont="1" applyAlignment="1">
      <alignment vertical="top" wrapText="1"/>
    </xf>
    <xf numFmtId="164" fontId="19" fillId="0" borderId="115" xfId="11" quotePrefix="1" applyFont="1" applyBorder="1" applyAlignment="1">
      <alignment horizontal="left" vertical="center"/>
    </xf>
    <xf numFmtId="164" fontId="19" fillId="0" borderId="115" xfId="11" applyFont="1" applyBorder="1" applyAlignment="1">
      <alignment horizontal="left"/>
    </xf>
    <xf numFmtId="0" fontId="19" fillId="0" borderId="115" xfId="6" applyFont="1" applyBorder="1"/>
    <xf numFmtId="164" fontId="19" fillId="0" borderId="125" xfId="11" applyFont="1" applyBorder="1" applyAlignment="1">
      <alignment horizontal="left" vertical="center"/>
    </xf>
    <xf numFmtId="0" fontId="19" fillId="0" borderId="125" xfId="6" applyFont="1" applyBorder="1"/>
    <xf numFmtId="164" fontId="19" fillId="0" borderId="125" xfId="11" applyFont="1" applyBorder="1" applyAlignment="1">
      <alignment horizontal="center" vertical="center" wrapText="1"/>
    </xf>
    <xf numFmtId="0" fontId="98" fillId="0" borderId="115" xfId="0" applyFont="1" applyBorder="1" applyAlignment="1">
      <alignment vertical="top" wrapText="1"/>
    </xf>
    <xf numFmtId="164" fontId="19" fillId="0" borderId="115" xfId="11" quotePrefix="1" applyFont="1" applyBorder="1" applyAlignment="1">
      <alignment wrapText="1"/>
    </xf>
    <xf numFmtId="164" fontId="19" fillId="0" borderId="0" xfId="11" quotePrefix="1" applyFont="1" applyAlignment="1">
      <alignment wrapText="1"/>
    </xf>
    <xf numFmtId="164" fontId="19" fillId="0" borderId="125" xfId="11" quotePrefix="1" applyFont="1" applyBorder="1"/>
    <xf numFmtId="164" fontId="19" fillId="0" borderId="115" xfId="11" applyFont="1" applyBorder="1" applyAlignment="1">
      <alignment horizontal="center" vertical="center" wrapText="1"/>
    </xf>
    <xf numFmtId="164" fontId="19" fillId="0" borderId="0" xfId="11" applyFont="1" applyAlignment="1">
      <alignment horizontal="center" vertical="center" wrapText="1"/>
    </xf>
    <xf numFmtId="0" fontId="19" fillId="0" borderId="0" xfId="6" applyFont="1" applyAlignment="1">
      <alignment horizontal="center" vertical="top"/>
    </xf>
    <xf numFmtId="0" fontId="19" fillId="0" borderId="115" xfId="6" applyFont="1" applyBorder="1" applyAlignment="1">
      <alignment horizontal="center" vertical="top"/>
    </xf>
    <xf numFmtId="164" fontId="19" fillId="0" borderId="115" xfId="11" quotePrefix="1" applyFont="1" applyBorder="1"/>
    <xf numFmtId="164" fontId="19" fillId="0" borderId="0" xfId="11" quotePrefix="1" applyFont="1" applyAlignment="1">
      <alignment horizontal="center" vertical="center"/>
    </xf>
    <xf numFmtId="164" fontId="19" fillId="0" borderId="115" xfId="11" quotePrefix="1" applyFont="1" applyBorder="1" applyAlignment="1">
      <alignment horizontal="left" vertical="center" indent="1"/>
    </xf>
    <xf numFmtId="164" fontId="19" fillId="0" borderId="125" xfId="11" applyFont="1" applyBorder="1" applyAlignment="1">
      <alignment horizontal="center"/>
    </xf>
    <xf numFmtId="0" fontId="19" fillId="0" borderId="15" xfId="6" applyFont="1" applyBorder="1"/>
    <xf numFmtId="0" fontId="19" fillId="0" borderId="14" xfId="6" applyFont="1" applyBorder="1"/>
    <xf numFmtId="164" fontId="19" fillId="0" borderId="14" xfId="11" applyFont="1" applyBorder="1" applyAlignment="1">
      <alignment horizontal="left" vertical="center"/>
    </xf>
    <xf numFmtId="164" fontId="19" fillId="0" borderId="14" xfId="11" applyFont="1" applyBorder="1" applyAlignment="1">
      <alignment horizontal="left" vertical="center" wrapText="1"/>
    </xf>
    <xf numFmtId="164" fontId="19" fillId="0" borderId="14" xfId="11" applyFont="1" applyBorder="1" applyAlignment="1">
      <alignment horizontal="left" vertical="center" indent="1"/>
    </xf>
    <xf numFmtId="0" fontId="77" fillId="15" borderId="0" xfId="0" applyFont="1" applyFill="1"/>
    <xf numFmtId="0" fontId="19" fillId="0" borderId="0" xfId="21" applyFont="1"/>
    <xf numFmtId="0" fontId="40" fillId="0" borderId="115" xfId="21" applyFont="1" applyBorder="1"/>
    <xf numFmtId="0" fontId="19" fillId="0" borderId="115" xfId="21" applyFont="1" applyBorder="1"/>
    <xf numFmtId="0" fontId="4" fillId="0" borderId="0" xfId="21"/>
    <xf numFmtId="0" fontId="148" fillId="0" borderId="0" xfId="0" applyFont="1" applyAlignment="1">
      <alignment vertical="top" wrapText="1"/>
    </xf>
    <xf numFmtId="0" fontId="19" fillId="0" borderId="0" xfId="6" applyFont="1" applyAlignment="1">
      <alignment horizontal="left" vertical="top" wrapText="1"/>
    </xf>
    <xf numFmtId="164" fontId="34" fillId="0" borderId="250" xfId="11" applyFont="1" applyBorder="1"/>
    <xf numFmtId="164" fontId="34" fillId="0" borderId="139" xfId="11" applyFont="1" applyBorder="1"/>
    <xf numFmtId="0" fontId="42" fillId="0" borderId="287" xfId="13" applyFont="1" applyBorder="1" applyAlignment="1">
      <alignment horizontal="left" vertical="center"/>
    </xf>
    <xf numFmtId="164" fontId="19" fillId="0" borderId="115" xfId="11" applyFont="1" applyBorder="1" applyAlignment="1">
      <alignment horizontal="left" vertical="top"/>
    </xf>
    <xf numFmtId="0" fontId="19" fillId="0" borderId="15" xfId="6" applyFont="1" applyBorder="1" applyAlignment="1">
      <alignment horizontal="left" vertical="top" wrapText="1"/>
    </xf>
    <xf numFmtId="0" fontId="14" fillId="0" borderId="0" xfId="0" applyFont="1" applyAlignment="1">
      <alignment wrapText="1"/>
    </xf>
    <xf numFmtId="0" fontId="14" fillId="0" borderId="125" xfId="0" applyFont="1" applyBorder="1" applyAlignment="1">
      <alignment wrapText="1"/>
    </xf>
    <xf numFmtId="0" fontId="19" fillId="0" borderId="15" xfId="6" applyFont="1" applyBorder="1" applyAlignment="1">
      <alignment horizontal="left"/>
    </xf>
    <xf numFmtId="0" fontId="19" fillId="0" borderId="115" xfId="22" applyFont="1" applyBorder="1" applyAlignment="1">
      <alignment vertical="top" wrapText="1"/>
    </xf>
    <xf numFmtId="0" fontId="19" fillId="0" borderId="0" xfId="22" applyFont="1" applyAlignment="1">
      <alignment vertical="top" wrapText="1"/>
    </xf>
    <xf numFmtId="0" fontId="99" fillId="0" borderId="0" xfId="22" applyFont="1"/>
    <xf numFmtId="0" fontId="145" fillId="0" borderId="0" xfId="0" applyFont="1"/>
    <xf numFmtId="0" fontId="143" fillId="0" borderId="0" xfId="22" applyFont="1"/>
    <xf numFmtId="0" fontId="99" fillId="0" borderId="115" xfId="22" applyFont="1" applyBorder="1"/>
    <xf numFmtId="0" fontId="19" fillId="0" borderId="115" xfId="22" quotePrefix="1" applyFont="1" applyBorder="1" applyAlignment="1">
      <alignment vertical="top" wrapText="1"/>
    </xf>
    <xf numFmtId="0" fontId="19" fillId="0" borderId="180" xfId="22" applyFont="1" applyBorder="1"/>
    <xf numFmtId="0" fontId="19" fillId="0" borderId="181" xfId="22" applyFont="1" applyBorder="1"/>
    <xf numFmtId="0" fontId="19" fillId="0" borderId="176" xfId="22" applyFont="1" applyBorder="1"/>
    <xf numFmtId="0" fontId="99" fillId="0" borderId="133" xfId="22" applyFont="1" applyBorder="1"/>
    <xf numFmtId="0" fontId="19" fillId="0" borderId="9" xfId="21" applyFont="1" applyBorder="1"/>
    <xf numFmtId="0" fontId="19" fillId="0" borderId="106" xfId="21" applyFont="1" applyBorder="1"/>
    <xf numFmtId="0" fontId="98" fillId="0" borderId="106" xfId="21" applyFont="1" applyBorder="1"/>
    <xf numFmtId="0" fontId="19" fillId="0" borderId="250" xfId="21" applyFont="1" applyBorder="1"/>
    <xf numFmtId="0" fontId="3" fillId="0" borderId="250" xfId="22" applyBorder="1" applyAlignment="1">
      <alignment vertical="center" wrapText="1"/>
    </xf>
    <xf numFmtId="0" fontId="19" fillId="0" borderId="184" xfId="22" applyFont="1" applyBorder="1"/>
    <xf numFmtId="0" fontId="3" fillId="0" borderId="0" xfId="22" applyAlignment="1">
      <alignment vertical="center" wrapText="1"/>
    </xf>
    <xf numFmtId="0" fontId="0" fillId="0" borderId="250" xfId="0" applyBorder="1"/>
    <xf numFmtId="0" fontId="32" fillId="0" borderId="125" xfId="22" applyFont="1" applyBorder="1"/>
    <xf numFmtId="0" fontId="84" fillId="0" borderId="115" xfId="0" applyFont="1" applyBorder="1" applyAlignment="1">
      <alignment vertical="top" wrapText="1"/>
    </xf>
    <xf numFmtId="0" fontId="84" fillId="0" borderId="0" xfId="0" applyFont="1" applyAlignment="1">
      <alignment vertical="top" wrapText="1"/>
    </xf>
    <xf numFmtId="0" fontId="84" fillId="0" borderId="125" xfId="0" applyFont="1" applyBorder="1" applyAlignment="1">
      <alignment vertical="top" wrapText="1"/>
    </xf>
    <xf numFmtId="0" fontId="34" fillId="0" borderId="115" xfId="22" applyFont="1" applyBorder="1"/>
    <xf numFmtId="0" fontId="84" fillId="0" borderId="115" xfId="0" applyFont="1" applyBorder="1" applyAlignment="1">
      <alignment horizontal="center"/>
    </xf>
    <xf numFmtId="0" fontId="80" fillId="0" borderId="115" xfId="22" applyFont="1" applyBorder="1"/>
    <xf numFmtId="0" fontId="19" fillId="7" borderId="187" xfId="22" applyFont="1" applyFill="1" applyBorder="1"/>
    <xf numFmtId="0" fontId="19" fillId="0" borderId="292" xfId="22" applyFont="1" applyBorder="1"/>
    <xf numFmtId="0" fontId="19" fillId="0" borderId="187" xfId="22" applyFont="1" applyBorder="1"/>
    <xf numFmtId="0" fontId="84" fillId="0" borderId="250" xfId="0" applyFont="1" applyBorder="1" applyAlignment="1">
      <alignment vertical="center" wrapText="1"/>
    </xf>
    <xf numFmtId="0" fontId="84" fillId="0" borderId="0" xfId="0" applyFont="1" applyAlignment="1">
      <alignment vertical="center" wrapText="1"/>
    </xf>
    <xf numFmtId="0" fontId="84" fillId="0" borderId="115" xfId="0" applyFont="1" applyBorder="1" applyAlignment="1">
      <alignment vertical="center" wrapText="1"/>
    </xf>
    <xf numFmtId="0" fontId="84" fillId="0" borderId="125" xfId="0" applyFont="1" applyBorder="1" applyAlignment="1">
      <alignment vertical="center" wrapText="1"/>
    </xf>
    <xf numFmtId="0" fontId="84" fillId="0" borderId="8" xfId="0" applyFont="1" applyBorder="1"/>
    <xf numFmtId="0" fontId="84" fillId="0" borderId="3" xfId="0" applyFont="1" applyBorder="1"/>
    <xf numFmtId="0" fontId="84" fillId="0" borderId="15" xfId="0" applyFont="1" applyBorder="1" applyAlignment="1">
      <alignment horizontal="left" textRotation="90"/>
    </xf>
    <xf numFmtId="0" fontId="84" fillId="0" borderId="16" xfId="0" applyFont="1" applyBorder="1" applyAlignment="1">
      <alignment horizontal="left" textRotation="90"/>
    </xf>
    <xf numFmtId="0" fontId="84" fillId="0" borderId="7" xfId="0" applyFont="1" applyBorder="1" applyAlignment="1">
      <alignment horizontal="left" textRotation="90"/>
    </xf>
    <xf numFmtId="0" fontId="84" fillId="0" borderId="0" xfId="0" applyFont="1" applyAlignment="1">
      <alignment wrapText="1"/>
    </xf>
    <xf numFmtId="0" fontId="84" fillId="0" borderId="125" xfId="0" applyFont="1" applyBorder="1" applyAlignment="1">
      <alignment wrapText="1"/>
    </xf>
    <xf numFmtId="0" fontId="0" fillId="7" borderId="115" xfId="0" applyFill="1" applyBorder="1"/>
    <xf numFmtId="0" fontId="0" fillId="7" borderId="0" xfId="0" applyFill="1"/>
    <xf numFmtId="0" fontId="19" fillId="0" borderId="293" xfId="22" applyFont="1" applyBorder="1"/>
    <xf numFmtId="0" fontId="16" fillId="0" borderId="0" xfId="0" applyFont="1" applyAlignment="1">
      <alignment horizontal="center" vertical="center" textRotation="90"/>
    </xf>
    <xf numFmtId="0" fontId="34" fillId="0" borderId="0" xfId="15" applyFont="1" applyAlignment="1">
      <alignment horizontal="left" indent="2"/>
    </xf>
    <xf numFmtId="0" fontId="126" fillId="0" borderId="0" xfId="15" applyFont="1"/>
    <xf numFmtId="0" fontId="40" fillId="0" borderId="0" xfId="0" applyFont="1" applyAlignment="1">
      <alignment horizontal="left" vertical="center" indent="1"/>
    </xf>
    <xf numFmtId="0" fontId="99" fillId="0" borderId="0" xfId="0" applyFont="1" applyAlignment="1">
      <alignment vertical="center" wrapText="1"/>
    </xf>
    <xf numFmtId="0" fontId="19" fillId="0" borderId="115" xfId="0" applyFont="1" applyBorder="1" applyAlignment="1">
      <alignment vertical="center" wrapText="1"/>
    </xf>
    <xf numFmtId="0" fontId="19" fillId="0" borderId="125" xfId="0" applyFont="1" applyBorder="1" applyAlignment="1">
      <alignment vertical="center" wrapText="1"/>
    </xf>
    <xf numFmtId="0" fontId="99" fillId="0" borderId="115" xfId="0" applyFont="1" applyBorder="1" applyAlignment="1">
      <alignment vertical="center" wrapText="1"/>
    </xf>
    <xf numFmtId="0" fontId="99" fillId="0" borderId="125" xfId="0" applyFont="1" applyBorder="1" applyAlignment="1">
      <alignment vertical="center" wrapText="1"/>
    </xf>
    <xf numFmtId="1" fontId="115" fillId="0" borderId="0" xfId="17" applyNumberFormat="1" applyFont="1" applyAlignment="1">
      <alignment horizontal="center"/>
    </xf>
    <xf numFmtId="0" fontId="34" fillId="0" borderId="115" xfId="15" applyFont="1" applyBorder="1" applyAlignment="1">
      <alignment horizontal="left" indent="2"/>
    </xf>
    <xf numFmtId="0" fontId="40" fillId="0" borderId="125" xfId="0" applyFont="1" applyBorder="1" applyAlignment="1">
      <alignment horizontal="left" vertical="center" indent="1"/>
    </xf>
    <xf numFmtId="0" fontId="115" fillId="0" borderId="115" xfId="17" applyFont="1" applyBorder="1" applyAlignment="1">
      <alignment horizontal="center"/>
    </xf>
    <xf numFmtId="0" fontId="3" fillId="0" borderId="115" xfId="22" applyBorder="1" applyAlignment="1">
      <alignment vertical="top" wrapText="1"/>
    </xf>
    <xf numFmtId="0" fontId="3" fillId="0" borderId="0" xfId="22" applyAlignment="1">
      <alignment vertical="top" wrapText="1"/>
    </xf>
    <xf numFmtId="0" fontId="3" fillId="0" borderId="125" xfId="22" applyBorder="1" applyAlignment="1">
      <alignment vertical="top" wrapText="1"/>
    </xf>
    <xf numFmtId="0" fontId="16" fillId="0" borderId="0" xfId="22" applyFont="1" applyAlignment="1">
      <alignment vertical="center" wrapText="1"/>
    </xf>
    <xf numFmtId="0" fontId="16" fillId="0" borderId="125" xfId="22" applyFont="1" applyBorder="1" applyAlignment="1">
      <alignment vertical="center" wrapText="1"/>
    </xf>
    <xf numFmtId="0" fontId="3" fillId="0" borderId="125" xfId="22" applyBorder="1"/>
    <xf numFmtId="0" fontId="84" fillId="0" borderId="115" xfId="0" applyFont="1" applyBorder="1" applyAlignment="1">
      <alignment horizontal="center" vertical="top" wrapText="1"/>
    </xf>
    <xf numFmtId="0" fontId="84" fillId="0" borderId="0" xfId="0" applyFont="1" applyAlignment="1">
      <alignment horizontal="center" vertical="top" wrapText="1"/>
    </xf>
    <xf numFmtId="0" fontId="84" fillId="0" borderId="125" xfId="0" applyFont="1" applyBorder="1" applyAlignment="1">
      <alignment horizontal="center" vertical="top" wrapText="1"/>
    </xf>
    <xf numFmtId="0" fontId="84" fillId="0" borderId="106" xfId="0" applyFont="1" applyBorder="1" applyAlignment="1">
      <alignment horizontal="left" textRotation="90"/>
    </xf>
    <xf numFmtId="0" fontId="84" fillId="0" borderId="5" xfId="0" applyFont="1" applyBorder="1" applyAlignment="1">
      <alignment horizontal="left" textRotation="90"/>
    </xf>
    <xf numFmtId="0" fontId="19" fillId="0" borderId="106" xfId="0" applyFont="1" applyBorder="1" applyAlignment="1">
      <alignment horizontal="left" textRotation="90"/>
    </xf>
    <xf numFmtId="0" fontId="19" fillId="0" borderId="5" xfId="0" applyFont="1" applyBorder="1" applyAlignment="1">
      <alignment horizontal="left" textRotation="90"/>
    </xf>
    <xf numFmtId="0" fontId="84" fillId="0" borderId="115" xfId="0" applyFont="1" applyBorder="1" applyAlignment="1">
      <alignment horizontal="left"/>
    </xf>
    <xf numFmtId="0" fontId="84" fillId="0" borderId="0" xfId="0" applyFont="1" applyAlignment="1">
      <alignment horizontal="left"/>
    </xf>
    <xf numFmtId="0" fontId="0" fillId="0" borderId="294" xfId="0" applyBorder="1"/>
    <xf numFmtId="0" fontId="34" fillId="0" borderId="268" xfId="22" applyFont="1" applyBorder="1"/>
    <xf numFmtId="0" fontId="19" fillId="7" borderId="295" xfId="22" applyFont="1" applyFill="1" applyBorder="1"/>
    <xf numFmtId="0" fontId="19" fillId="7" borderId="139" xfId="22" applyFont="1" applyFill="1" applyBorder="1"/>
    <xf numFmtId="0" fontId="19" fillId="0" borderId="158" xfId="22" applyFont="1" applyBorder="1"/>
    <xf numFmtId="0" fontId="19" fillId="0" borderId="192" xfId="22" applyFont="1" applyBorder="1"/>
    <xf numFmtId="0" fontId="19" fillId="0" borderId="296" xfId="22" applyFont="1" applyBorder="1"/>
    <xf numFmtId="0" fontId="84" fillId="0" borderId="115" xfId="0" applyFont="1" applyBorder="1" applyAlignment="1">
      <alignment horizontal="left" textRotation="90" wrapText="1"/>
    </xf>
    <xf numFmtId="0" fontId="84" fillId="0" borderId="0" xfId="0" applyFont="1" applyAlignment="1">
      <alignment horizontal="left" textRotation="90" wrapText="1"/>
    </xf>
    <xf numFmtId="0" fontId="84" fillId="0" borderId="0" xfId="0" applyFont="1" applyAlignment="1">
      <alignment horizontal="center" textRotation="90" wrapText="1"/>
    </xf>
    <xf numFmtId="0" fontId="84" fillId="0" borderId="125" xfId="0" applyFont="1" applyBorder="1" applyAlignment="1">
      <alignment horizontal="center" textRotation="90" wrapText="1"/>
    </xf>
    <xf numFmtId="0" fontId="84" fillId="0" borderId="294" xfId="0" applyFont="1" applyBorder="1" applyAlignment="1">
      <alignment horizontal="left" textRotation="90"/>
    </xf>
    <xf numFmtId="0" fontId="19" fillId="0" borderId="125" xfId="21" applyFont="1" applyBorder="1"/>
    <xf numFmtId="164" fontId="19" fillId="0" borderId="115" xfId="11" quotePrefix="1" applyFont="1" applyBorder="1" applyAlignment="1">
      <alignment horizontal="left"/>
    </xf>
    <xf numFmtId="164" fontId="19" fillId="0" borderId="0" xfId="11" quotePrefix="1" applyFont="1" applyAlignment="1">
      <alignment horizontal="left"/>
    </xf>
    <xf numFmtId="0" fontId="19" fillId="0" borderId="282" xfId="0" applyFont="1" applyBorder="1"/>
    <xf numFmtId="0" fontId="18" fillId="0" borderId="33" xfId="0" applyFont="1" applyBorder="1"/>
    <xf numFmtId="0" fontId="42" fillId="0" borderId="33" xfId="0" applyFont="1" applyBorder="1"/>
    <xf numFmtId="0" fontId="42" fillId="0" borderId="15" xfId="0" applyFont="1" applyBorder="1"/>
    <xf numFmtId="0" fontId="19" fillId="0" borderId="12" xfId="0" applyFont="1" applyBorder="1" applyAlignment="1">
      <alignment vertical="center"/>
    </xf>
    <xf numFmtId="0" fontId="19" fillId="0" borderId="14" xfId="0" applyFont="1" applyBorder="1" applyAlignment="1">
      <alignment vertical="center"/>
    </xf>
    <xf numFmtId="0" fontId="42" fillId="0" borderId="14" xfId="0" applyFont="1" applyBorder="1"/>
    <xf numFmtId="0" fontId="42" fillId="0" borderId="27" xfId="0" applyFont="1" applyBorder="1"/>
    <xf numFmtId="0" fontId="19" fillId="0" borderId="297" xfId="0" applyFont="1" applyBorder="1"/>
    <xf numFmtId="0" fontId="19" fillId="7" borderId="282" xfId="0" applyFont="1" applyFill="1" applyBorder="1"/>
    <xf numFmtId="0" fontId="19" fillId="7" borderId="27" xfId="0" applyFont="1" applyFill="1" applyBorder="1"/>
    <xf numFmtId="0" fontId="19" fillId="0" borderId="134" xfId="19" applyFont="1" applyBorder="1"/>
    <xf numFmtId="0" fontId="84" fillId="0" borderId="0" xfId="19" applyFont="1" applyAlignment="1">
      <alignment horizontal="center"/>
    </xf>
    <xf numFmtId="0" fontId="19" fillId="0" borderId="0" xfId="19" applyFont="1" applyAlignment="1">
      <alignment vertical="top"/>
    </xf>
    <xf numFmtId="0" fontId="19" fillId="0" borderId="0" xfId="19" quotePrefix="1" applyFont="1" applyAlignment="1">
      <alignment horizontal="center"/>
    </xf>
    <xf numFmtId="0" fontId="19" fillId="0" borderId="132" xfId="19" applyFont="1" applyBorder="1"/>
    <xf numFmtId="0" fontId="150" fillId="0" borderId="0" xfId="0" applyFont="1"/>
    <xf numFmtId="0" fontId="152" fillId="0" borderId="0" xfId="0" applyFont="1"/>
    <xf numFmtId="0" fontId="152" fillId="0" borderId="0" xfId="0" applyFont="1" applyAlignment="1">
      <alignment vertical="center"/>
    </xf>
    <xf numFmtId="0" fontId="154" fillId="0" borderId="0" xfId="0" applyFont="1"/>
    <xf numFmtId="0" fontId="155" fillId="0" borderId="0" xfId="0" applyFont="1"/>
    <xf numFmtId="0" fontId="153" fillId="18" borderId="0" xfId="0" applyFont="1" applyFill="1" applyAlignment="1">
      <alignment vertical="center"/>
    </xf>
    <xf numFmtId="0" fontId="153" fillId="18" borderId="0" xfId="0" applyFont="1" applyFill="1"/>
    <xf numFmtId="0" fontId="156" fillId="19" borderId="0" xfId="0" applyFont="1" applyFill="1"/>
    <xf numFmtId="0" fontId="156" fillId="19" borderId="0" xfId="0" applyFont="1" applyFill="1" applyAlignment="1">
      <alignment vertical="center"/>
    </xf>
    <xf numFmtId="0" fontId="157" fillId="0" borderId="0" xfId="25" applyFont="1" applyAlignment="1">
      <alignment vertical="center"/>
    </xf>
    <xf numFmtId="0" fontId="158" fillId="19" borderId="0" xfId="0" applyFont="1" applyFill="1"/>
    <xf numFmtId="0" fontId="151" fillId="18" borderId="0" xfId="0" applyFont="1" applyFill="1"/>
    <xf numFmtId="0" fontId="150" fillId="18" borderId="0" xfId="0" applyFont="1" applyFill="1"/>
    <xf numFmtId="0" fontId="19" fillId="0" borderId="10" xfId="0" applyFont="1" applyBorder="1"/>
    <xf numFmtId="0" fontId="80" fillId="0" borderId="0" xfId="0" applyFont="1"/>
    <xf numFmtId="0" fontId="99" fillId="0" borderId="115" xfId="0" applyFont="1" applyBorder="1" applyAlignment="1">
      <alignment horizontal="left" wrapText="1"/>
    </xf>
    <xf numFmtId="0" fontId="80" fillId="0" borderId="115" xfId="0" applyFont="1" applyBorder="1"/>
    <xf numFmtId="0" fontId="99" fillId="0" borderId="0" xfId="16" applyFont="1"/>
    <xf numFmtId="0" fontId="99" fillId="0" borderId="133" xfId="0" applyFont="1" applyBorder="1"/>
    <xf numFmtId="0" fontId="89" fillId="0" borderId="125" xfId="14" applyFont="1" applyBorder="1" applyAlignment="1">
      <alignment horizontal="left" vertical="center"/>
    </xf>
    <xf numFmtId="0" fontId="19" fillId="0" borderId="125" xfId="0" applyFont="1" applyBorder="1" applyAlignment="1">
      <alignment horizontal="left" vertical="top"/>
    </xf>
    <xf numFmtId="0" fontId="19" fillId="0" borderId="115" xfId="0" quotePrefix="1" applyFont="1" applyBorder="1" applyAlignment="1">
      <alignment horizontal="left" vertical="center"/>
    </xf>
    <xf numFmtId="0" fontId="19" fillId="0" borderId="115" xfId="0" quotePrefix="1" applyFont="1" applyBorder="1" applyAlignment="1">
      <alignment horizontal="left" vertical="top"/>
    </xf>
    <xf numFmtId="0" fontId="99" fillId="0" borderId="222" xfId="0" applyFont="1" applyBorder="1" applyAlignment="1">
      <alignment horizontal="center" vertical="top"/>
    </xf>
    <xf numFmtId="0" fontId="99" fillId="0" borderId="230" xfId="0" applyFont="1" applyBorder="1" applyAlignment="1">
      <alignment vertical="top" wrapText="1"/>
    </xf>
    <xf numFmtId="164" fontId="19" fillId="0" borderId="115" xfId="11" quotePrefix="1" applyFont="1" applyBorder="1" applyAlignment="1">
      <alignment horizontal="center" vertical="center"/>
    </xf>
    <xf numFmtId="0" fontId="77" fillId="0" borderId="35" xfId="14" applyFont="1" applyBorder="1"/>
    <xf numFmtId="0" fontId="77" fillId="0" borderId="36" xfId="14" applyFont="1" applyBorder="1"/>
    <xf numFmtId="0" fontId="19" fillId="0" borderId="125" xfId="14" applyFont="1" applyBorder="1" applyAlignment="1">
      <alignment horizontal="left" vertical="center"/>
    </xf>
    <xf numFmtId="0" fontId="39" fillId="0" borderId="0" xfId="14" applyFont="1"/>
    <xf numFmtId="0" fontId="19" fillId="0" borderId="36" xfId="0" applyFont="1" applyBorder="1"/>
    <xf numFmtId="0" fontId="19" fillId="0" borderId="115" xfId="0" quotePrefix="1" applyFont="1" applyBorder="1" applyAlignment="1">
      <alignment horizontal="left"/>
    </xf>
    <xf numFmtId="0" fontId="19" fillId="0" borderId="115" xfId="0" quotePrefix="1" applyFont="1" applyBorder="1" applyAlignment="1">
      <alignment horizontal="left" vertical="center" wrapText="1"/>
    </xf>
    <xf numFmtId="0" fontId="34" fillId="0" borderId="115" xfId="0" applyFont="1" applyBorder="1" applyAlignment="1">
      <alignment horizontal="left"/>
    </xf>
    <xf numFmtId="0" fontId="25" fillId="0" borderId="125" xfId="0" applyFont="1" applyBorder="1" applyAlignment="1">
      <alignment horizontal="left"/>
    </xf>
    <xf numFmtId="0" fontId="20" fillId="0" borderId="0" xfId="0" applyFont="1" applyAlignment="1">
      <alignment horizontal="left"/>
    </xf>
    <xf numFmtId="0" fontId="20" fillId="0" borderId="115" xfId="0" applyFont="1" applyBorder="1" applyAlignment="1">
      <alignment horizontal="left"/>
    </xf>
    <xf numFmtId="0" fontId="20" fillId="0" borderId="125" xfId="0" applyFont="1" applyBorder="1" applyAlignment="1">
      <alignment horizontal="left"/>
    </xf>
    <xf numFmtId="0" fontId="19" fillId="0" borderId="290" xfId="0" applyFont="1" applyBorder="1" applyAlignment="1">
      <alignment horizontal="left"/>
    </xf>
    <xf numFmtId="0" fontId="19" fillId="0" borderId="297" xfId="0" applyFont="1" applyBorder="1" applyAlignment="1">
      <alignment horizontal="left"/>
    </xf>
    <xf numFmtId="0" fontId="19" fillId="0" borderId="275" xfId="0" applyFont="1" applyBorder="1" applyAlignment="1">
      <alignment horizontal="left"/>
    </xf>
    <xf numFmtId="0" fontId="19" fillId="0" borderId="273" xfId="0" applyFont="1" applyBorder="1" applyAlignment="1">
      <alignment horizontal="left"/>
    </xf>
    <xf numFmtId="0" fontId="19" fillId="0" borderId="15" xfId="0" applyFont="1" applyBorder="1" applyAlignment="1">
      <alignment horizontal="left"/>
    </xf>
    <xf numFmtId="0" fontId="19" fillId="0" borderId="33" xfId="0" applyFont="1" applyBorder="1" applyAlignment="1">
      <alignment horizontal="left"/>
    </xf>
    <xf numFmtId="0" fontId="19" fillId="0" borderId="30" xfId="0" applyFont="1" applyBorder="1" applyAlignment="1">
      <alignment horizontal="left"/>
    </xf>
    <xf numFmtId="0" fontId="19" fillId="0" borderId="294" xfId="0" applyFont="1" applyBorder="1" applyAlignment="1">
      <alignment horizontal="left"/>
    </xf>
    <xf numFmtId="0" fontId="19" fillId="0" borderId="31" xfId="0" applyFont="1" applyBorder="1" applyAlignment="1">
      <alignment horizontal="left"/>
    </xf>
    <xf numFmtId="0" fontId="80" fillId="0" borderId="139" xfId="0" applyFont="1" applyBorder="1"/>
    <xf numFmtId="164" fontId="99" fillId="0" borderId="0" xfId="11" quotePrefix="1" applyFont="1" applyAlignment="1">
      <alignment vertical="center"/>
    </xf>
    <xf numFmtId="0" fontId="99" fillId="0" borderId="0" xfId="4" applyFont="1" applyAlignment="1">
      <alignment horizontal="left" vertical="center" readingOrder="1"/>
    </xf>
    <xf numFmtId="0" fontId="0" fillId="0" borderId="115" xfId="0" applyBorder="1" applyAlignment="1">
      <alignment wrapText="1"/>
    </xf>
    <xf numFmtId="0" fontId="0" fillId="0" borderId="0" xfId="0" applyAlignment="1">
      <alignment wrapText="1"/>
    </xf>
    <xf numFmtId="0" fontId="0" fillId="0" borderId="125" xfId="0" applyBorder="1" applyAlignment="1">
      <alignment wrapText="1"/>
    </xf>
    <xf numFmtId="0" fontId="39" fillId="0" borderId="125" xfId="0" applyFont="1" applyBorder="1" applyAlignment="1">
      <alignment horizontal="left" vertical="center" wrapText="1"/>
    </xf>
    <xf numFmtId="0" fontId="39" fillId="0" borderId="125" xfId="0" applyFont="1" applyBorder="1" applyAlignment="1">
      <alignment horizontal="left" vertical="top" wrapText="1"/>
    </xf>
    <xf numFmtId="0" fontId="19" fillId="0" borderId="115" xfId="0" applyFont="1" applyBorder="1" applyAlignment="1">
      <alignment horizontal="left" vertical="top" wrapText="1"/>
    </xf>
    <xf numFmtId="0" fontId="19" fillId="0" borderId="115" xfId="0" applyFont="1" applyBorder="1" applyAlignment="1">
      <alignment horizontal="center" vertical="center"/>
    </xf>
    <xf numFmtId="0" fontId="19" fillId="0" borderId="125" xfId="0" applyFont="1" applyBorder="1" applyAlignment="1">
      <alignment horizontal="center" vertical="center"/>
    </xf>
    <xf numFmtId="164" fontId="19" fillId="0" borderId="0" xfId="11" applyFont="1" applyAlignment="1">
      <alignment vertical="center"/>
    </xf>
    <xf numFmtId="164" fontId="19" fillId="0" borderId="0" xfId="6" applyNumberFormat="1" applyFont="1" applyAlignment="1">
      <alignment vertical="center"/>
    </xf>
    <xf numFmtId="0" fontId="19" fillId="0" borderId="0" xfId="6" applyFont="1" applyAlignment="1">
      <alignment horizontal="left" vertical="center" indent="1"/>
    </xf>
    <xf numFmtId="0" fontId="159" fillId="0" borderId="0" xfId="6" applyFont="1" applyAlignment="1">
      <alignment horizontal="center" vertical="top"/>
    </xf>
    <xf numFmtId="0" fontId="159" fillId="0" borderId="0" xfId="6" applyFont="1" applyAlignment="1">
      <alignment horizontal="center" vertical="center"/>
    </xf>
    <xf numFmtId="0" fontId="159" fillId="0" borderId="0" xfId="6" applyFont="1"/>
    <xf numFmtId="0" fontId="159" fillId="0" borderId="0" xfId="26" applyFont="1"/>
    <xf numFmtId="164" fontId="159" fillId="0" borderId="0" xfId="11" applyFont="1" applyAlignment="1">
      <alignment horizontal="center" vertical="top"/>
    </xf>
    <xf numFmtId="164" fontId="159" fillId="0" borderId="0" xfId="11" applyFont="1" applyAlignment="1">
      <alignment horizontal="center" vertical="center"/>
    </xf>
    <xf numFmtId="164" fontId="159" fillId="0" borderId="0" xfId="11" applyFont="1"/>
    <xf numFmtId="0" fontId="123" fillId="0" borderId="0" xfId="6" applyFont="1" applyAlignment="1">
      <alignment horizontal="center"/>
    </xf>
    <xf numFmtId="164" fontId="123" fillId="0" borderId="0" xfId="11" applyFont="1" applyAlignment="1">
      <alignment horizontal="left"/>
    </xf>
    <xf numFmtId="164" fontId="123" fillId="0" borderId="0" xfId="11" applyFont="1"/>
    <xf numFmtId="0" fontId="123" fillId="0" borderId="0" xfId="6" applyFont="1"/>
    <xf numFmtId="164" fontId="117" fillId="0" borderId="0" xfId="11" applyFont="1" applyAlignment="1">
      <alignment horizontal="center" vertical="center"/>
    </xf>
    <xf numFmtId="0" fontId="117" fillId="0" borderId="290" xfId="6" applyFont="1" applyBorder="1" applyAlignment="1">
      <alignment horizontal="left" vertical="center"/>
    </xf>
    <xf numFmtId="0" fontId="117" fillId="0" borderId="250" xfId="6" applyFont="1" applyBorder="1" applyAlignment="1">
      <alignment horizontal="left" vertical="center"/>
    </xf>
    <xf numFmtId="0" fontId="117" fillId="0" borderId="291" xfId="6" applyFont="1" applyBorder="1" applyAlignment="1">
      <alignment horizontal="left" vertical="center"/>
    </xf>
    <xf numFmtId="164" fontId="117" fillId="0" borderId="115" xfId="11" applyFont="1" applyBorder="1" applyAlignment="1">
      <alignment horizontal="left" vertical="center"/>
    </xf>
    <xf numFmtId="164" fontId="117" fillId="0" borderId="0" xfId="11" applyFont="1" applyAlignment="1">
      <alignment horizontal="left" vertical="center"/>
    </xf>
    <xf numFmtId="0" fontId="117" fillId="0" borderId="290" xfId="6" applyFont="1" applyBorder="1"/>
    <xf numFmtId="0" fontId="117" fillId="0" borderId="250" xfId="6" applyFont="1" applyBorder="1"/>
    <xf numFmtId="164" fontId="117" fillId="0" borderId="291" xfId="11" applyFont="1" applyBorder="1" applyAlignment="1">
      <alignment horizontal="center" vertical="center"/>
    </xf>
    <xf numFmtId="164" fontId="117" fillId="0" borderId="290" xfId="11" applyFont="1" applyBorder="1" applyAlignment="1">
      <alignment horizontal="center" vertical="center"/>
    </xf>
    <xf numFmtId="164" fontId="117" fillId="0" borderId="250" xfId="11" applyFont="1" applyBorder="1" applyAlignment="1">
      <alignment horizontal="center" vertical="center"/>
    </xf>
    <xf numFmtId="0" fontId="117" fillId="0" borderId="115" xfId="6" applyFont="1" applyBorder="1" applyAlignment="1">
      <alignment horizontal="center" vertical="center"/>
    </xf>
    <xf numFmtId="0" fontId="117" fillId="0" borderId="0" xfId="6" applyFont="1" applyAlignment="1">
      <alignment horizontal="center" vertical="center"/>
    </xf>
    <xf numFmtId="164" fontId="117" fillId="0" borderId="125" xfId="11" applyFont="1" applyBorder="1" applyAlignment="1">
      <alignment horizontal="center" vertical="center"/>
    </xf>
    <xf numFmtId="0" fontId="117" fillId="0" borderId="0" xfId="4" applyFont="1"/>
    <xf numFmtId="164" fontId="117" fillId="0" borderId="0" xfId="11" quotePrefix="1" applyFont="1" applyAlignment="1">
      <alignment horizontal="left"/>
    </xf>
    <xf numFmtId="164" fontId="117" fillId="0" borderId="115" xfId="11" applyFont="1" applyBorder="1" applyAlignment="1">
      <alignment horizontal="left"/>
    </xf>
    <xf numFmtId="164" fontId="117" fillId="0" borderId="0" xfId="11" applyFont="1" applyAlignment="1">
      <alignment horizontal="left"/>
    </xf>
    <xf numFmtId="164" fontId="117" fillId="0" borderId="125" xfId="11" applyFont="1" applyBorder="1" applyAlignment="1">
      <alignment horizontal="justify" vertical="center"/>
    </xf>
    <xf numFmtId="164" fontId="117" fillId="0" borderId="115" xfId="11" applyFont="1" applyBorder="1" applyAlignment="1">
      <alignment wrapText="1"/>
    </xf>
    <xf numFmtId="164" fontId="117" fillId="0" borderId="0" xfId="11" applyFont="1" applyAlignment="1">
      <alignment wrapText="1"/>
    </xf>
    <xf numFmtId="164" fontId="117" fillId="0" borderId="125" xfId="11" applyFont="1" applyBorder="1" applyAlignment="1">
      <alignment wrapText="1"/>
    </xf>
    <xf numFmtId="0" fontId="117" fillId="0" borderId="0" xfId="4" applyFont="1" applyAlignment="1">
      <alignment vertical="center" wrapText="1"/>
    </xf>
    <xf numFmtId="0" fontId="117" fillId="0" borderId="125" xfId="4" applyFont="1" applyBorder="1" applyAlignment="1">
      <alignment vertical="center" wrapText="1"/>
    </xf>
    <xf numFmtId="0" fontId="117" fillId="0" borderId="115" xfId="6" applyFont="1" applyBorder="1"/>
    <xf numFmtId="0" fontId="117" fillId="0" borderId="0" xfId="6" applyFont="1"/>
    <xf numFmtId="164" fontId="117" fillId="0" borderId="125" xfId="11" applyFont="1" applyBorder="1"/>
    <xf numFmtId="164" fontId="117" fillId="0" borderId="125" xfId="11" applyFont="1" applyBorder="1" applyAlignment="1">
      <alignment horizontal="center" vertical="center" wrapText="1"/>
    </xf>
    <xf numFmtId="0" fontId="117" fillId="0" borderId="125" xfId="6" applyFont="1" applyBorder="1" applyAlignment="1">
      <alignment horizontal="left" vertical="center" wrapText="1"/>
    </xf>
    <xf numFmtId="164" fontId="160" fillId="0" borderId="115" xfId="11" applyFont="1" applyBorder="1" applyAlignment="1">
      <alignment vertical="center" wrapText="1"/>
    </xf>
    <xf numFmtId="164" fontId="160" fillId="0" borderId="0" xfId="11" applyFont="1" applyAlignment="1">
      <alignment vertical="center" wrapText="1"/>
    </xf>
    <xf numFmtId="164" fontId="160" fillId="0" borderId="125" xfId="11" applyFont="1" applyBorder="1" applyAlignment="1">
      <alignment vertical="center" wrapText="1"/>
    </xf>
    <xf numFmtId="164" fontId="117" fillId="0" borderId="115" xfId="11" quotePrefix="1" applyFont="1" applyBorder="1"/>
    <xf numFmtId="164" fontId="117" fillId="0" borderId="0" xfId="11" quotePrefix="1" applyFont="1"/>
    <xf numFmtId="164" fontId="117" fillId="0" borderId="115" xfId="11" applyFont="1" applyBorder="1" applyAlignment="1">
      <alignment horizontal="center" vertical="center" wrapText="1"/>
    </xf>
    <xf numFmtId="164" fontId="117" fillId="0" borderId="0" xfId="11" applyFont="1" applyAlignment="1">
      <alignment horizontal="center" vertical="center" wrapText="1"/>
    </xf>
    <xf numFmtId="0" fontId="117" fillId="0" borderId="115" xfId="6" applyFont="1" applyBorder="1" applyAlignment="1">
      <alignment horizontal="left" vertical="center" wrapText="1"/>
    </xf>
    <xf numFmtId="0" fontId="117" fillId="0" borderId="0" xfId="6" applyFont="1" applyAlignment="1">
      <alignment horizontal="left" vertical="center" wrapText="1"/>
    </xf>
    <xf numFmtId="0" fontId="117" fillId="0" borderId="125" xfId="4" applyFont="1" applyBorder="1" applyAlignment="1">
      <alignment wrapText="1"/>
    </xf>
    <xf numFmtId="164" fontId="117" fillId="0" borderId="0" xfId="11" quotePrefix="1" applyFont="1" applyAlignment="1">
      <alignment horizontal="left" vertical="center"/>
    </xf>
    <xf numFmtId="0" fontId="117" fillId="0" borderId="125" xfId="4" applyFont="1" applyBorder="1" applyAlignment="1">
      <alignment horizontal="left" vertical="top" wrapText="1"/>
    </xf>
    <xf numFmtId="0" fontId="117" fillId="0" borderId="125" xfId="4" applyFont="1" applyBorder="1" applyAlignment="1">
      <alignment vertical="top" wrapText="1"/>
    </xf>
    <xf numFmtId="164" fontId="117" fillId="0" borderId="0" xfId="11" applyFont="1"/>
    <xf numFmtId="164" fontId="117" fillId="0" borderId="0" xfId="11" quotePrefix="1" applyFont="1" applyAlignment="1">
      <alignment horizontal="right"/>
    </xf>
    <xf numFmtId="164" fontId="117" fillId="0" borderId="125" xfId="11" quotePrefix="1" applyFont="1" applyBorder="1" applyAlignment="1">
      <alignment horizontal="right"/>
    </xf>
    <xf numFmtId="0" fontId="117" fillId="0" borderId="115" xfId="4" applyFont="1" applyBorder="1" applyAlignment="1">
      <alignment horizontal="left" vertical="top" wrapText="1"/>
    </xf>
    <xf numFmtId="0" fontId="117" fillId="0" borderId="0" xfId="4" applyFont="1" applyAlignment="1">
      <alignment horizontal="left" vertical="top" wrapText="1"/>
    </xf>
    <xf numFmtId="0" fontId="117" fillId="0" borderId="115" xfId="4" applyFont="1" applyBorder="1" applyAlignment="1">
      <alignment vertical="top" wrapText="1"/>
    </xf>
    <xf numFmtId="0" fontId="117" fillId="0" borderId="0" xfId="4" applyFont="1" applyAlignment="1">
      <alignment vertical="top" wrapText="1"/>
    </xf>
    <xf numFmtId="0" fontId="117" fillId="0" borderId="115" xfId="6" applyFont="1" applyBorder="1" applyAlignment="1">
      <alignment horizontal="left"/>
    </xf>
    <xf numFmtId="0" fontId="117" fillId="0" borderId="0" xfId="6" applyFont="1" applyAlignment="1">
      <alignment horizontal="left"/>
    </xf>
    <xf numFmtId="164" fontId="117" fillId="0" borderId="125" xfId="11" applyFont="1" applyBorder="1" applyAlignment="1">
      <alignment horizontal="left" indent="1"/>
    </xf>
    <xf numFmtId="0" fontId="117" fillId="0" borderId="0" xfId="4" quotePrefix="1" applyFont="1" applyAlignment="1">
      <alignment vertical="center" wrapText="1"/>
    </xf>
    <xf numFmtId="0" fontId="117" fillId="0" borderId="125" xfId="4" quotePrefix="1" applyFont="1" applyBorder="1" applyAlignment="1">
      <alignment vertical="center" wrapText="1"/>
    </xf>
    <xf numFmtId="164" fontId="117" fillId="0" borderId="0" xfId="11" applyFont="1" applyAlignment="1">
      <alignment horizontal="center"/>
    </xf>
    <xf numFmtId="0" fontId="117" fillId="0" borderId="115" xfId="4" applyFont="1" applyBorder="1" applyAlignment="1">
      <alignment wrapText="1"/>
    </xf>
    <xf numFmtId="0" fontId="117" fillId="0" borderId="0" xfId="4" applyFont="1" applyAlignment="1">
      <alignment wrapText="1"/>
    </xf>
    <xf numFmtId="0" fontId="117" fillId="0" borderId="115" xfId="4" quotePrefix="1" applyFont="1" applyBorder="1" applyAlignment="1">
      <alignment wrapText="1"/>
    </xf>
    <xf numFmtId="164" fontId="117" fillId="0" borderId="115" xfId="11" applyFont="1" applyBorder="1" applyAlignment="1">
      <alignment horizontal="center"/>
    </xf>
    <xf numFmtId="164" fontId="117" fillId="0" borderId="0" xfId="11" applyFont="1" applyAlignment="1">
      <alignment horizontal="left" vertical="center" wrapText="1"/>
    </xf>
    <xf numFmtId="0" fontId="117" fillId="0" borderId="115" xfId="4" quotePrefix="1" applyFont="1" applyBorder="1"/>
    <xf numFmtId="0" fontId="117" fillId="0" borderId="115" xfId="4" applyFont="1" applyBorder="1" applyAlignment="1">
      <alignment horizontal="left"/>
    </xf>
    <xf numFmtId="0" fontId="160" fillId="0" borderId="115" xfId="6" applyFont="1" applyBorder="1" applyAlignment="1">
      <alignment vertical="top" wrapText="1"/>
    </xf>
    <xf numFmtId="0" fontId="160" fillId="0" borderId="0" xfId="6" applyFont="1" applyAlignment="1">
      <alignment vertical="top" wrapText="1"/>
    </xf>
    <xf numFmtId="0" fontId="160" fillId="0" borderId="125" xfId="6" applyFont="1" applyBorder="1" applyAlignment="1">
      <alignment vertical="top" wrapText="1"/>
    </xf>
    <xf numFmtId="0" fontId="117" fillId="0" borderId="0" xfId="6" applyFont="1" applyAlignment="1">
      <alignment horizontal="center" textRotation="90"/>
    </xf>
    <xf numFmtId="0" fontId="117" fillId="0" borderId="115" xfId="6" applyFont="1" applyBorder="1" applyAlignment="1">
      <alignment vertical="center" wrapText="1"/>
    </xf>
    <xf numFmtId="0" fontId="117" fillId="0" borderId="0" xfId="6" applyFont="1" applyAlignment="1">
      <alignment vertical="center" wrapText="1"/>
    </xf>
    <xf numFmtId="164" fontId="117" fillId="0" borderId="115" xfId="11" applyFont="1" applyBorder="1"/>
    <xf numFmtId="0" fontId="117" fillId="0" borderId="0" xfId="6" applyFont="1" applyAlignment="1">
      <alignment horizontal="left" vertical="center"/>
    </xf>
    <xf numFmtId="0" fontId="117" fillId="0" borderId="115" xfId="6" applyFont="1" applyBorder="1" applyAlignment="1">
      <alignment horizontal="left" vertical="center"/>
    </xf>
    <xf numFmtId="164" fontId="159" fillId="0" borderId="274" xfId="11" applyFont="1" applyBorder="1" applyAlignment="1">
      <alignment horizontal="center" vertical="center"/>
    </xf>
    <xf numFmtId="164" fontId="159" fillId="0" borderId="273" xfId="11" applyFont="1" applyBorder="1" applyAlignment="1">
      <alignment horizontal="center" vertical="center"/>
    </xf>
    <xf numFmtId="164" fontId="159" fillId="0" borderId="271" xfId="11" applyFont="1" applyBorder="1"/>
    <xf numFmtId="164" fontId="159" fillId="0" borderId="272" xfId="11" applyFont="1" applyBorder="1"/>
    <xf numFmtId="164" fontId="159" fillId="0" borderId="272" xfId="11" applyFont="1" applyBorder="1" applyAlignment="1">
      <alignment horizontal="center"/>
    </xf>
    <xf numFmtId="164" fontId="159" fillId="20" borderId="290" xfId="11" applyFont="1" applyFill="1" applyBorder="1"/>
    <xf numFmtId="164" fontId="159" fillId="20" borderId="250" xfId="11" applyFont="1" applyFill="1" applyBorder="1"/>
    <xf numFmtId="164" fontId="159" fillId="0" borderId="275" xfId="11" applyFont="1" applyBorder="1"/>
    <xf numFmtId="164" fontId="159" fillId="0" borderId="273" xfId="11" applyFont="1" applyBorder="1"/>
    <xf numFmtId="164" fontId="159" fillId="20" borderId="277" xfId="11" applyFont="1" applyFill="1" applyBorder="1"/>
    <xf numFmtId="164" fontId="159" fillId="0" borderId="20" xfId="11" applyFont="1" applyBorder="1" applyAlignment="1">
      <alignment horizontal="center" vertical="center"/>
    </xf>
    <xf numFmtId="164" fontId="159" fillId="0" borderId="30" xfId="11" applyFont="1" applyBorder="1" applyAlignment="1">
      <alignment horizontal="center" vertical="center"/>
    </xf>
    <xf numFmtId="164" fontId="159" fillId="0" borderId="17" xfId="11" applyFont="1" applyBorder="1"/>
    <xf numFmtId="164" fontId="159" fillId="0" borderId="13" xfId="11" applyFont="1" applyBorder="1"/>
    <xf numFmtId="164" fontId="159" fillId="0" borderId="13" xfId="11" applyFont="1" applyBorder="1" applyAlignment="1">
      <alignment horizontal="center"/>
    </xf>
    <xf numFmtId="164" fontId="159" fillId="20" borderId="115" xfId="11" applyFont="1" applyFill="1" applyBorder="1"/>
    <xf numFmtId="164" fontId="159" fillId="20" borderId="0" xfId="11" applyFont="1" applyFill="1"/>
    <xf numFmtId="164" fontId="159" fillId="0" borderId="33" xfId="11" applyFont="1" applyBorder="1"/>
    <xf numFmtId="164" fontId="159" fillId="0" borderId="30" xfId="11" applyFont="1" applyBorder="1"/>
    <xf numFmtId="164" fontId="159" fillId="20" borderId="126" xfId="11" applyFont="1" applyFill="1" applyBorder="1"/>
    <xf numFmtId="164" fontId="159" fillId="21" borderId="0" xfId="11" applyFont="1" applyFill="1"/>
    <xf numFmtId="164" fontId="159" fillId="0" borderId="21" xfId="11" applyFont="1" applyBorder="1" applyAlignment="1">
      <alignment horizontal="center" vertical="center"/>
    </xf>
    <xf numFmtId="164" fontId="159" fillId="0" borderId="31" xfId="11" applyFont="1" applyBorder="1" applyAlignment="1">
      <alignment horizontal="center" vertical="center"/>
    </xf>
    <xf numFmtId="164" fontId="159" fillId="0" borderId="80" xfId="11" applyFont="1" applyBorder="1"/>
    <xf numFmtId="164" fontId="159" fillId="0" borderId="22" xfId="11" applyFont="1" applyBorder="1"/>
    <xf numFmtId="164" fontId="159" fillId="0" borderId="22" xfId="11" applyFont="1" applyBorder="1" applyAlignment="1">
      <alignment horizontal="center"/>
    </xf>
    <xf numFmtId="164" fontId="159" fillId="0" borderId="39" xfId="11" applyFont="1" applyBorder="1"/>
    <xf numFmtId="164" fontId="159" fillId="0" borderId="31" xfId="11" applyFont="1" applyBorder="1"/>
    <xf numFmtId="164" fontId="159" fillId="20" borderId="4" xfId="11" applyFont="1" applyFill="1" applyBorder="1"/>
    <xf numFmtId="0" fontId="161" fillId="0" borderId="0" xfId="0" applyFont="1" applyAlignment="1">
      <alignment vertical="top" wrapText="1"/>
    </xf>
    <xf numFmtId="0" fontId="161" fillId="0" borderId="115" xfId="0" applyFont="1" applyBorder="1" applyAlignment="1">
      <alignment vertical="top" wrapText="1"/>
    </xf>
    <xf numFmtId="0" fontId="161" fillId="0" borderId="125" xfId="0" applyFont="1" applyBorder="1" applyAlignment="1">
      <alignment vertical="top" wrapText="1"/>
    </xf>
    <xf numFmtId="164" fontId="39" fillId="0" borderId="115" xfId="11" quotePrefix="1" applyFont="1" applyBorder="1" applyAlignment="1">
      <alignment horizontal="left" vertical="center"/>
    </xf>
    <xf numFmtId="164" fontId="39" fillId="0" borderId="0" xfId="11" quotePrefix="1" applyFont="1" applyAlignment="1">
      <alignment horizontal="left" vertical="center" wrapText="1"/>
    </xf>
    <xf numFmtId="164" fontId="39" fillId="0" borderId="0" xfId="11" applyFont="1" applyAlignment="1">
      <alignment horizontal="justify" vertical="center"/>
    </xf>
    <xf numFmtId="0" fontId="39" fillId="0" borderId="115" xfId="6" applyFont="1" applyBorder="1" applyAlignment="1">
      <alignment vertical="top" wrapText="1"/>
    </xf>
    <xf numFmtId="0" fontId="39" fillId="0" borderId="0" xfId="6" applyFont="1" applyAlignment="1">
      <alignment vertical="top" wrapText="1"/>
    </xf>
    <xf numFmtId="0" fontId="39" fillId="0" borderId="125" xfId="6" applyFont="1" applyBorder="1" applyAlignment="1">
      <alignment vertical="top" wrapText="1"/>
    </xf>
    <xf numFmtId="164" fontId="39" fillId="0" borderId="0" xfId="11" applyFont="1" applyAlignment="1">
      <alignment vertical="center"/>
    </xf>
    <xf numFmtId="164" fontId="39" fillId="0" borderId="125" xfId="11" applyFont="1" applyBorder="1" applyAlignment="1">
      <alignment horizontal="left"/>
    </xf>
    <xf numFmtId="0" fontId="39" fillId="0" borderId="115" xfId="6" applyFont="1" applyBorder="1" applyAlignment="1">
      <alignment vertical="center" wrapText="1"/>
    </xf>
    <xf numFmtId="0" fontId="39" fillId="0" borderId="0" xfId="6" applyFont="1" applyAlignment="1">
      <alignment vertical="center" wrapText="1"/>
    </xf>
    <xf numFmtId="0" fontId="39" fillId="0" borderId="125" xfId="6" applyFont="1" applyBorder="1" applyAlignment="1">
      <alignment vertical="center" wrapText="1"/>
    </xf>
    <xf numFmtId="164" fontId="39" fillId="0" borderId="115" xfId="11" applyFont="1" applyBorder="1" applyAlignment="1">
      <alignment horizontal="justify" vertical="center"/>
    </xf>
    <xf numFmtId="0" fontId="123" fillId="0" borderId="125" xfId="26" applyFont="1" applyBorder="1"/>
    <xf numFmtId="164" fontId="39" fillId="0" borderId="0" xfId="11" quotePrefix="1" applyFont="1" applyAlignment="1">
      <alignment horizontal="left"/>
    </xf>
    <xf numFmtId="164" fontId="39" fillId="0" borderId="115" xfId="11" applyFont="1" applyBorder="1"/>
    <xf numFmtId="164" fontId="39" fillId="0" borderId="0" xfId="11" applyFont="1" applyAlignment="1">
      <alignment horizontal="left" vertical="center"/>
    </xf>
    <xf numFmtId="164" fontId="99" fillId="0" borderId="0" xfId="11" applyFont="1" applyAlignment="1">
      <alignment horizontal="left" vertical="center"/>
    </xf>
    <xf numFmtId="0" fontId="98" fillId="0" borderId="125" xfId="0" applyFont="1" applyBorder="1" applyAlignment="1">
      <alignment vertical="top" wrapText="1"/>
    </xf>
    <xf numFmtId="0" fontId="159" fillId="0" borderId="125" xfId="26" applyFont="1" applyBorder="1"/>
    <xf numFmtId="0" fontId="19" fillId="0" borderId="125" xfId="6" applyFont="1" applyBorder="1" applyAlignment="1">
      <alignment horizontal="center" vertical="top"/>
    </xf>
    <xf numFmtId="164" fontId="19" fillId="0" borderId="125" xfId="11" quotePrefix="1" applyFont="1" applyBorder="1" applyAlignment="1">
      <alignment horizontal="center" vertical="center"/>
    </xf>
    <xf numFmtId="0" fontId="34" fillId="0" borderId="125" xfId="6" applyFont="1" applyBorder="1"/>
    <xf numFmtId="164" fontId="19" fillId="0" borderId="115" xfId="11" quotePrefix="1" applyFont="1" applyBorder="1" applyAlignment="1">
      <alignment vertical="center"/>
    </xf>
    <xf numFmtId="164" fontId="19" fillId="0" borderId="125" xfId="11" quotePrefix="1" applyFont="1" applyBorder="1" applyAlignment="1">
      <alignment vertical="center"/>
    </xf>
    <xf numFmtId="164" fontId="159" fillId="20" borderId="291" xfId="11" applyFont="1" applyFill="1" applyBorder="1"/>
    <xf numFmtId="164" fontId="159" fillId="0" borderId="274" xfId="11" applyFont="1" applyBorder="1"/>
    <xf numFmtId="164" fontId="159" fillId="20" borderId="125" xfId="11" applyFont="1" applyFill="1" applyBorder="1"/>
    <xf numFmtId="164" fontId="159" fillId="0" borderId="20" xfId="11" applyFont="1" applyBorder="1"/>
    <xf numFmtId="164" fontId="159" fillId="0" borderId="21" xfId="11" applyFont="1" applyBorder="1"/>
    <xf numFmtId="0" fontId="34" fillId="0" borderId="0" xfId="6" applyFont="1" applyAlignment="1">
      <alignment horizontal="center" vertical="top"/>
    </xf>
    <xf numFmtId="0" fontId="34" fillId="0" borderId="0" xfId="6" applyFont="1" applyAlignment="1">
      <alignment horizontal="center" vertical="center"/>
    </xf>
    <xf numFmtId="0" fontId="123" fillId="0" borderId="0" xfId="26" applyFont="1"/>
    <xf numFmtId="0" fontId="123" fillId="0" borderId="115" xfId="26" applyFont="1" applyBorder="1"/>
    <xf numFmtId="0" fontId="39" fillId="0" borderId="290" xfId="6" applyFont="1" applyBorder="1"/>
    <xf numFmtId="0" fontId="123" fillId="0" borderId="250" xfId="26" applyFont="1" applyBorder="1"/>
    <xf numFmtId="0" fontId="123" fillId="0" borderId="250" xfId="0" applyFont="1" applyBorder="1" applyAlignment="1">
      <alignment vertical="top" wrapText="1"/>
    </xf>
    <xf numFmtId="0" fontId="39" fillId="0" borderId="291" xfId="6" applyFont="1" applyBorder="1"/>
    <xf numFmtId="164" fontId="39" fillId="0" borderId="125" xfId="11" applyFont="1" applyBorder="1" applyAlignment="1">
      <alignment horizontal="justify" vertical="center"/>
    </xf>
    <xf numFmtId="0" fontId="123" fillId="0" borderId="0" xfId="0" applyFont="1" applyAlignment="1">
      <alignment vertical="top" wrapText="1"/>
    </xf>
    <xf numFmtId="164" fontId="39" fillId="0" borderId="115" xfId="11" quotePrefix="1" applyFont="1" applyBorder="1" applyAlignment="1">
      <alignment horizontal="left"/>
    </xf>
    <xf numFmtId="0" fontId="123" fillId="0" borderId="115" xfId="0" applyFont="1" applyBorder="1"/>
    <xf numFmtId="164" fontId="39" fillId="0" borderId="0" xfId="11" applyFont="1" applyAlignment="1">
      <alignment horizontal="left" vertical="center" indent="1"/>
    </xf>
    <xf numFmtId="164" fontId="39" fillId="0" borderId="125" xfId="11" applyFont="1" applyBorder="1" applyAlignment="1">
      <alignment horizontal="left" vertical="center"/>
    </xf>
    <xf numFmtId="164" fontId="39" fillId="0" borderId="0" xfId="11" applyFont="1" applyAlignment="1">
      <alignment horizontal="left" vertical="center" wrapText="1"/>
    </xf>
    <xf numFmtId="0" fontId="39" fillId="0" borderId="0" xfId="6" applyFont="1" applyAlignment="1">
      <alignment horizontal="left" vertical="center"/>
    </xf>
    <xf numFmtId="0" fontId="39" fillId="0" borderId="0" xfId="6" applyFont="1" applyAlignment="1">
      <alignment horizontal="left" vertical="center" indent="1"/>
    </xf>
    <xf numFmtId="164" fontId="39" fillId="0" borderId="125" xfId="11" applyFont="1" applyBorder="1" applyAlignment="1">
      <alignment horizontal="left" vertical="center" wrapText="1"/>
    </xf>
    <xf numFmtId="164" fontId="39" fillId="0" borderId="115" xfId="11" applyFont="1" applyBorder="1" applyAlignment="1">
      <alignment horizontal="left" vertical="center" wrapText="1"/>
    </xf>
    <xf numFmtId="0" fontId="162" fillId="0" borderId="0" xfId="0" applyFont="1" applyAlignment="1">
      <alignment horizontal="left" vertical="center" indent="8"/>
    </xf>
    <xf numFmtId="164" fontId="39" fillId="0" borderId="115" xfId="11" applyFont="1" applyBorder="1" applyAlignment="1">
      <alignment horizontal="left" vertical="center" indent="1"/>
    </xf>
    <xf numFmtId="164" fontId="123" fillId="20" borderId="290" xfId="11" applyFont="1" applyFill="1" applyBorder="1"/>
    <xf numFmtId="164" fontId="123" fillId="20" borderId="250" xfId="11" applyFont="1" applyFill="1" applyBorder="1"/>
    <xf numFmtId="164" fontId="123" fillId="0" borderId="273" xfId="11" applyFont="1" applyBorder="1"/>
    <xf numFmtId="164" fontId="123" fillId="0" borderId="275" xfId="11" applyFont="1" applyBorder="1"/>
    <xf numFmtId="164" fontId="123" fillId="20" borderId="115" xfId="11" applyFont="1" applyFill="1" applyBorder="1"/>
    <xf numFmtId="164" fontId="123" fillId="20" borderId="0" xfId="11" applyFont="1" applyFill="1"/>
    <xf numFmtId="164" fontId="123" fillId="0" borderId="30" xfId="11" applyFont="1" applyBorder="1"/>
    <xf numFmtId="164" fontId="123" fillId="0" borderId="33" xfId="11" applyFont="1" applyBorder="1"/>
    <xf numFmtId="164" fontId="123" fillId="0" borderId="31" xfId="11" applyFont="1" applyBorder="1"/>
    <xf numFmtId="164" fontId="123" fillId="0" borderId="39" xfId="11" applyFont="1" applyBorder="1"/>
    <xf numFmtId="0" fontId="22" fillId="0" borderId="0" xfId="6" applyFont="1" applyAlignment="1">
      <alignment horizontal="center" vertical="center"/>
    </xf>
    <xf numFmtId="0" fontId="25" fillId="0" borderId="0" xfId="6" applyFont="1" applyAlignment="1">
      <alignment horizontal="center" vertical="top"/>
    </xf>
    <xf numFmtId="0" fontId="25" fillId="0" borderId="0" xfId="6" applyFont="1" applyAlignment="1">
      <alignment horizontal="center" vertical="center"/>
    </xf>
    <xf numFmtId="0" fontId="86" fillId="0" borderId="0" xfId="6" applyFont="1"/>
    <xf numFmtId="164" fontId="163" fillId="0" borderId="0" xfId="10" applyFont="1" applyAlignment="1">
      <alignment horizontal="center"/>
    </xf>
    <xf numFmtId="164" fontId="86" fillId="0" borderId="0" xfId="11" applyFont="1"/>
    <xf numFmtId="0" fontId="39" fillId="0" borderId="291" xfId="6" applyFont="1" applyBorder="1" applyAlignment="1">
      <alignment horizontal="center" vertical="center"/>
    </xf>
    <xf numFmtId="164" fontId="39" fillId="0" borderId="291" xfId="11" applyFont="1" applyBorder="1" applyAlignment="1">
      <alignment horizontal="center" vertical="center" wrapText="1"/>
    </xf>
    <xf numFmtId="164" fontId="39" fillId="0" borderId="291" xfId="11" applyFont="1" applyBorder="1" applyAlignment="1">
      <alignment horizontal="center" vertical="center"/>
    </xf>
    <xf numFmtId="0" fontId="39" fillId="0" borderId="115" xfId="6" applyFont="1" applyBorder="1" applyAlignment="1">
      <alignment horizontal="left" vertical="center"/>
    </xf>
    <xf numFmtId="164" fontId="34" fillId="0" borderId="300" xfId="11" applyFont="1" applyBorder="1" applyAlignment="1">
      <alignment horizontal="center" vertical="center"/>
    </xf>
    <xf numFmtId="164" fontId="34" fillId="0" borderId="273" xfId="11" applyFont="1" applyBorder="1" applyAlignment="1">
      <alignment horizontal="center" vertical="center"/>
    </xf>
    <xf numFmtId="164" fontId="34" fillId="0" borderId="271" xfId="11" applyFont="1" applyBorder="1"/>
    <xf numFmtId="164" fontId="34" fillId="0" borderId="272" xfId="11" applyFont="1" applyBorder="1"/>
    <xf numFmtId="164" fontId="34" fillId="0" borderId="272" xfId="11" applyFont="1" applyBorder="1" applyAlignment="1">
      <alignment horizontal="center"/>
    </xf>
    <xf numFmtId="164" fontId="34" fillId="7" borderId="290" xfId="11" applyFont="1" applyFill="1" applyBorder="1" applyAlignment="1">
      <alignment horizontal="center"/>
    </xf>
    <xf numFmtId="164" fontId="34" fillId="0" borderId="273" xfId="11" applyFont="1" applyBorder="1"/>
    <xf numFmtId="164" fontId="34" fillId="0" borderId="275" xfId="11" applyFont="1" applyBorder="1" applyAlignment="1">
      <alignment horizontal="center"/>
    </xf>
    <xf numFmtId="0" fontId="39" fillId="0" borderId="0" xfId="4" applyFont="1"/>
    <xf numFmtId="0" fontId="39" fillId="0" borderId="0" xfId="4" applyFont="1" applyAlignment="1">
      <alignment horizontal="center"/>
    </xf>
    <xf numFmtId="0" fontId="42" fillId="0" borderId="0" xfId="6" applyFont="1" applyAlignment="1">
      <alignment horizontal="left" vertical="center"/>
    </xf>
    <xf numFmtId="0" fontId="27" fillId="0" borderId="0" xfId="4" applyFont="1"/>
    <xf numFmtId="0" fontId="93" fillId="0" borderId="0" xfId="4" applyFont="1"/>
    <xf numFmtId="0" fontId="39" fillId="0" borderId="0" xfId="13" applyFont="1" applyAlignment="1">
      <alignment horizontal="left"/>
    </xf>
    <xf numFmtId="0" fontId="39" fillId="0" borderId="0" xfId="13" applyFont="1" applyAlignment="1">
      <alignment horizontal="center"/>
    </xf>
    <xf numFmtId="0" fontId="93" fillId="0" borderId="0" xfId="4" applyFont="1" applyAlignment="1">
      <alignment vertical="center"/>
    </xf>
    <xf numFmtId="0" fontId="27" fillId="0" borderId="0" xfId="4" applyFont="1" applyAlignment="1">
      <alignment vertical="center"/>
    </xf>
    <xf numFmtId="0" fontId="39" fillId="0" borderId="290" xfId="4" applyFont="1" applyBorder="1" applyAlignment="1">
      <alignment horizontal="left" vertical="top" wrapText="1"/>
    </xf>
    <xf numFmtId="0" fontId="39" fillId="0" borderId="250" xfId="4" applyFont="1" applyBorder="1" applyAlignment="1">
      <alignment horizontal="left" vertical="top" wrapText="1"/>
    </xf>
    <xf numFmtId="0" fontId="39" fillId="0" borderId="291" xfId="4" applyFont="1" applyBorder="1" applyAlignment="1">
      <alignment horizontal="left" vertical="top" wrapText="1"/>
    </xf>
    <xf numFmtId="0" fontId="39" fillId="2" borderId="290" xfId="4" applyFont="1" applyFill="1" applyBorder="1" applyAlignment="1">
      <alignment horizontal="center"/>
    </xf>
    <xf numFmtId="0" fontId="39" fillId="2" borderId="250" xfId="4" applyFont="1" applyFill="1" applyBorder="1" applyAlignment="1">
      <alignment horizontal="center"/>
    </xf>
    <xf numFmtId="164" fontId="39" fillId="0" borderId="250" xfId="11" applyFont="1" applyBorder="1" applyAlignment="1">
      <alignment horizontal="center"/>
    </xf>
    <xf numFmtId="164" fontId="39" fillId="0" borderId="291" xfId="11" applyFont="1" applyBorder="1" applyAlignment="1">
      <alignment horizontal="center"/>
    </xf>
    <xf numFmtId="0" fontId="39" fillId="0" borderId="115" xfId="4" applyFont="1" applyBorder="1" applyAlignment="1">
      <alignment horizontal="left" vertical="top" wrapText="1"/>
    </xf>
    <xf numFmtId="0" fontId="39" fillId="0" borderId="0" xfId="4" applyFont="1" applyAlignment="1">
      <alignment horizontal="left" vertical="top" wrapText="1"/>
    </xf>
    <xf numFmtId="0" fontId="39" fillId="0" borderId="125" xfId="4" applyFont="1" applyBorder="1" applyAlignment="1">
      <alignment horizontal="left" vertical="top" wrapText="1"/>
    </xf>
    <xf numFmtId="0" fontId="39" fillId="0" borderId="115" xfId="4" applyFont="1" applyBorder="1"/>
    <xf numFmtId="0" fontId="39" fillId="2" borderId="125" xfId="4" applyFont="1" applyFill="1" applyBorder="1" applyAlignment="1">
      <alignment horizontal="center" vertical="center" wrapText="1"/>
    </xf>
    <xf numFmtId="164" fontId="39" fillId="0" borderId="125" xfId="11" applyFont="1" applyBorder="1" applyAlignment="1">
      <alignment horizontal="center"/>
    </xf>
    <xf numFmtId="0" fontId="39" fillId="8" borderId="115" xfId="4" applyFont="1" applyFill="1" applyBorder="1" applyAlignment="1">
      <alignment horizontal="center" vertical="center" wrapText="1"/>
    </xf>
    <xf numFmtId="0" fontId="39" fillId="8" borderId="0" xfId="4" applyFont="1" applyFill="1" applyAlignment="1">
      <alignment horizontal="center" vertical="center" wrapText="1"/>
    </xf>
    <xf numFmtId="0" fontId="39" fillId="2" borderId="115" xfId="4" applyFont="1" applyFill="1" applyBorder="1" applyAlignment="1">
      <alignment horizontal="center" vertical="center" wrapText="1"/>
    </xf>
    <xf numFmtId="164" fontId="39" fillId="0" borderId="115" xfId="11" quotePrefix="1" applyFont="1" applyBorder="1"/>
    <xf numFmtId="0" fontId="39" fillId="0" borderId="0" xfId="6" applyFont="1" applyAlignment="1">
      <alignment horizontal="left" vertical="center" wrapText="1"/>
    </xf>
    <xf numFmtId="0" fontId="39" fillId="0" borderId="125" xfId="6" applyFont="1" applyBorder="1" applyAlignment="1">
      <alignment horizontal="left" vertical="center" wrapText="1"/>
    </xf>
    <xf numFmtId="164" fontId="39" fillId="0" borderId="125" xfId="11" applyFont="1" applyBorder="1" applyAlignment="1">
      <alignment horizontal="center" vertical="justify" textRotation="90"/>
    </xf>
    <xf numFmtId="0" fontId="39" fillId="0" borderId="0" xfId="4" applyFont="1" applyAlignment="1">
      <alignment vertical="top" wrapText="1"/>
    </xf>
    <xf numFmtId="0" fontId="39" fillId="0" borderId="0" xfId="27" applyFont="1"/>
    <xf numFmtId="164" fontId="39" fillId="0" borderId="0" xfId="11" applyFont="1" applyAlignment="1">
      <alignment wrapText="1"/>
    </xf>
    <xf numFmtId="0" fontId="39" fillId="0" borderId="115" xfId="6" applyFont="1" applyBorder="1" applyAlignment="1">
      <alignment horizontal="left" indent="1"/>
    </xf>
    <xf numFmtId="164" fontId="39" fillId="0" borderId="125" xfId="11" quotePrefix="1" applyFont="1" applyBorder="1" applyAlignment="1">
      <alignment horizontal="left"/>
    </xf>
    <xf numFmtId="0" fontId="39" fillId="0" borderId="0" xfId="4" applyFont="1" applyAlignment="1">
      <alignment horizontal="left" vertical="center"/>
    </xf>
    <xf numFmtId="0" fontId="39" fillId="0" borderId="0" xfId="6" applyFont="1" applyAlignment="1">
      <alignment horizontal="left" vertical="top"/>
    </xf>
    <xf numFmtId="0" fontId="39" fillId="0" borderId="0" xfId="27" applyFont="1" applyAlignment="1">
      <alignment horizontal="left"/>
    </xf>
    <xf numFmtId="0" fontId="39" fillId="0" borderId="133" xfId="4" applyFont="1" applyBorder="1" applyAlignment="1">
      <alignment horizontal="left" vertical="top" wrapText="1"/>
    </xf>
    <xf numFmtId="0" fontId="39" fillId="0" borderId="125" xfId="4" applyFont="1" applyBorder="1" applyAlignment="1">
      <alignment wrapText="1"/>
    </xf>
    <xf numFmtId="0" fontId="39" fillId="0" borderId="115" xfId="6" applyFont="1" applyBorder="1" applyAlignment="1">
      <alignment horizontal="left" vertical="top" indent="1"/>
    </xf>
    <xf numFmtId="0" fontId="39" fillId="0" borderId="125" xfId="4" applyFont="1" applyBorder="1" applyAlignment="1">
      <alignment vertical="center"/>
    </xf>
    <xf numFmtId="164" fontId="39" fillId="0" borderId="115" xfId="11" applyFont="1" applyBorder="1" applyAlignment="1">
      <alignment horizontal="center"/>
    </xf>
    <xf numFmtId="164" fontId="39" fillId="0" borderId="0" xfId="11" applyFont="1" applyAlignment="1">
      <alignment horizontal="center"/>
    </xf>
    <xf numFmtId="0" fontId="39" fillId="0" borderId="125" xfId="6" applyFont="1" applyBorder="1" applyAlignment="1">
      <alignment horizontal="left" vertical="top"/>
    </xf>
    <xf numFmtId="0" fontId="39" fillId="0" borderId="0" xfId="6" applyFont="1" applyAlignment="1">
      <alignment vertical="center"/>
    </xf>
    <xf numFmtId="164" fontId="39" fillId="0" borderId="115" xfId="11" applyFont="1" applyBorder="1" applyAlignment="1">
      <alignment horizontal="left" vertical="top" wrapText="1"/>
    </xf>
    <xf numFmtId="164" fontId="39" fillId="0" borderId="0" xfId="11" applyFont="1" applyAlignment="1">
      <alignment horizontal="left" vertical="top" wrapText="1"/>
    </xf>
    <xf numFmtId="0" fontId="39" fillId="0" borderId="0" xfId="4" applyFont="1" applyAlignment="1">
      <alignment vertical="center"/>
    </xf>
    <xf numFmtId="0" fontId="39" fillId="0" borderId="274" xfId="6" applyFont="1" applyBorder="1"/>
    <xf numFmtId="0" fontId="39" fillId="0" borderId="273" xfId="6" applyFont="1" applyBorder="1"/>
    <xf numFmtId="0" fontId="39" fillId="0" borderId="271" xfId="4" applyFont="1" applyBorder="1"/>
    <xf numFmtId="0" fontId="39" fillId="0" borderId="272" xfId="4" applyFont="1" applyBorder="1"/>
    <xf numFmtId="0" fontId="39" fillId="0" borderId="270" xfId="4" applyFont="1" applyBorder="1"/>
    <xf numFmtId="164" fontId="123" fillId="20" borderId="290" xfId="11" applyFont="1" applyFill="1" applyBorder="1" applyAlignment="1">
      <alignment horizontal="center"/>
    </xf>
    <xf numFmtId="164" fontId="123" fillId="20" borderId="291" xfId="11" applyFont="1" applyFill="1" applyBorder="1" applyAlignment="1">
      <alignment horizontal="center"/>
    </xf>
    <xf numFmtId="164" fontId="39" fillId="0" borderId="273" xfId="11" applyFont="1" applyBorder="1"/>
    <xf numFmtId="0" fontId="39" fillId="0" borderId="280" xfId="4" applyFont="1" applyBorder="1"/>
    <xf numFmtId="164" fontId="123" fillId="20" borderId="250" xfId="11" applyFont="1" applyFill="1" applyBorder="1" applyAlignment="1">
      <alignment horizontal="center"/>
    </xf>
    <xf numFmtId="0" fontId="39" fillId="0" borderId="273" xfId="4" applyFont="1" applyBorder="1"/>
    <xf numFmtId="164" fontId="123" fillId="20" borderId="0" xfId="11" applyFont="1" applyFill="1" applyAlignment="1">
      <alignment horizontal="center"/>
    </xf>
    <xf numFmtId="0" fontId="39" fillId="0" borderId="20" xfId="6" applyFont="1" applyBorder="1"/>
    <xf numFmtId="0" fontId="39" fillId="0" borderId="30" xfId="6" applyFont="1" applyBorder="1"/>
    <xf numFmtId="0" fontId="39" fillId="0" borderId="17" xfId="4" applyFont="1" applyBorder="1"/>
    <xf numFmtId="0" fontId="39" fillId="0" borderId="13" xfId="4" applyFont="1" applyBorder="1"/>
    <xf numFmtId="0" fontId="39" fillId="0" borderId="18" xfId="4" applyFont="1" applyBorder="1"/>
    <xf numFmtId="164" fontId="123" fillId="20" borderId="115" xfId="11" applyFont="1" applyFill="1" applyBorder="1" applyAlignment="1">
      <alignment horizontal="center"/>
    </xf>
    <xf numFmtId="164" fontId="123" fillId="20" borderId="125" xfId="11" applyFont="1" applyFill="1" applyBorder="1" applyAlignment="1">
      <alignment horizontal="center"/>
    </xf>
    <xf numFmtId="0" fontId="39" fillId="0" borderId="30" xfId="4" applyFont="1" applyBorder="1"/>
    <xf numFmtId="0" fontId="39" fillId="0" borderId="20" xfId="4" applyFont="1" applyBorder="1"/>
    <xf numFmtId="0" fontId="39" fillId="0" borderId="24" xfId="4" applyFont="1" applyBorder="1"/>
    <xf numFmtId="164" fontId="39" fillId="0" borderId="30" xfId="11" applyFont="1" applyBorder="1"/>
    <xf numFmtId="0" fontId="39" fillId="0" borderId="21" xfId="6" applyFont="1" applyBorder="1"/>
    <xf numFmtId="0" fontId="39" fillId="0" borderId="31" xfId="6" applyFont="1" applyBorder="1"/>
    <xf numFmtId="0" fontId="39" fillId="0" borderId="80" xfId="4" applyFont="1" applyBorder="1"/>
    <xf numFmtId="0" fontId="39" fillId="0" borderId="22" xfId="4" applyFont="1" applyBorder="1"/>
    <xf numFmtId="0" fontId="39" fillId="0" borderId="26" xfId="4" applyFont="1" applyBorder="1"/>
    <xf numFmtId="0" fontId="39" fillId="0" borderId="31" xfId="4" applyFont="1" applyBorder="1"/>
    <xf numFmtId="0" fontId="39" fillId="0" borderId="21" xfId="4" applyFont="1" applyBorder="1"/>
    <xf numFmtId="0" fontId="39" fillId="0" borderId="25" xfId="4" applyFont="1" applyBorder="1"/>
    <xf numFmtId="164" fontId="39" fillId="0" borderId="31" xfId="11" applyFont="1" applyBorder="1"/>
    <xf numFmtId="0" fontId="39" fillId="0" borderId="133" xfId="6" applyFont="1" applyBorder="1"/>
    <xf numFmtId="164" fontId="123" fillId="0" borderId="0" xfId="11" applyFont="1" applyAlignment="1">
      <alignment horizontal="center"/>
    </xf>
    <xf numFmtId="0" fontId="39" fillId="0" borderId="138" xfId="6" applyFont="1" applyBorder="1"/>
    <xf numFmtId="0" fontId="39" fillId="0" borderId="139" xfId="6" applyFont="1" applyBorder="1"/>
    <xf numFmtId="0" fontId="39" fillId="0" borderId="139" xfId="4" applyFont="1" applyBorder="1"/>
    <xf numFmtId="164" fontId="39" fillId="0" borderId="139" xfId="11" applyFont="1" applyBorder="1"/>
    <xf numFmtId="164" fontId="39" fillId="0" borderId="139" xfId="11" applyFont="1" applyBorder="1" applyAlignment="1">
      <alignment horizontal="center"/>
    </xf>
    <xf numFmtId="164" fontId="39" fillId="0" borderId="140" xfId="11" applyFont="1" applyBorder="1"/>
    <xf numFmtId="0" fontId="46" fillId="0" borderId="0" xfId="4" applyFont="1" applyAlignment="1">
      <alignment vertical="center"/>
    </xf>
    <xf numFmtId="0" fontId="117" fillId="0" borderId="290" xfId="4" applyFont="1" applyBorder="1"/>
    <xf numFmtId="0" fontId="117" fillId="0" borderId="250" xfId="4" applyFont="1" applyBorder="1"/>
    <xf numFmtId="164" fontId="117" fillId="0" borderId="250" xfId="11" applyFont="1" applyBorder="1" applyAlignment="1">
      <alignment horizontal="left"/>
    </xf>
    <xf numFmtId="164" fontId="117" fillId="0" borderId="250" xfId="11" applyFont="1" applyBorder="1" applyAlignment="1">
      <alignment horizontal="center"/>
    </xf>
    <xf numFmtId="164" fontId="117" fillId="0" borderId="291" xfId="11" applyFont="1" applyBorder="1" applyAlignment="1">
      <alignment horizontal="left"/>
    </xf>
    <xf numFmtId="0" fontId="117" fillId="0" borderId="0" xfId="4" applyFont="1" applyAlignment="1">
      <alignment horizontal="center"/>
    </xf>
    <xf numFmtId="0" fontId="117" fillId="0" borderId="125" xfId="4" applyFont="1" applyBorder="1"/>
    <xf numFmtId="0" fontId="117" fillId="0" borderId="0" xfId="6" applyFont="1" applyAlignment="1">
      <alignment horizontal="center"/>
    </xf>
    <xf numFmtId="0" fontId="117" fillId="0" borderId="125" xfId="6" applyFont="1" applyBorder="1"/>
    <xf numFmtId="0" fontId="117" fillId="0" borderId="0" xfId="4" applyFont="1" applyAlignment="1">
      <alignment vertical="center"/>
    </xf>
    <xf numFmtId="164" fontId="117" fillId="0" borderId="125" xfId="11" applyFont="1" applyBorder="1" applyAlignment="1">
      <alignment horizontal="left"/>
    </xf>
    <xf numFmtId="0" fontId="117" fillId="0" borderId="115" xfId="4" applyFont="1" applyBorder="1" applyAlignment="1">
      <alignment horizontal="left" vertical="top"/>
    </xf>
    <xf numFmtId="0" fontId="117" fillId="0" borderId="0" xfId="4" applyFont="1" applyAlignment="1">
      <alignment horizontal="center" vertical="top"/>
    </xf>
    <xf numFmtId="0" fontId="117" fillId="0" borderId="0" xfId="4" applyFont="1" applyAlignment="1">
      <alignment horizontal="left" vertical="top"/>
    </xf>
    <xf numFmtId="0" fontId="117" fillId="0" borderId="125" xfId="4" applyFont="1" applyBorder="1" applyAlignment="1">
      <alignment horizontal="left" vertical="top"/>
    </xf>
    <xf numFmtId="0" fontId="117" fillId="0" borderId="0" xfId="4" applyFont="1" applyAlignment="1">
      <alignment horizontal="left"/>
    </xf>
    <xf numFmtId="0" fontId="117" fillId="0" borderId="0" xfId="4" applyFont="1" applyAlignment="1">
      <alignment horizontal="left" vertical="center" wrapText="1"/>
    </xf>
    <xf numFmtId="164" fontId="117" fillId="0" borderId="0" xfId="11" applyFont="1" applyAlignment="1">
      <alignment horizontal="left" wrapText="1"/>
    </xf>
    <xf numFmtId="0" fontId="117" fillId="0" borderId="125" xfId="4" applyFont="1" applyBorder="1" applyAlignment="1">
      <alignment horizontal="left"/>
    </xf>
    <xf numFmtId="164" fontId="117" fillId="0" borderId="0" xfId="11" applyFont="1" applyAlignment="1">
      <alignment horizontal="center" vertical="top"/>
    </xf>
    <xf numFmtId="0" fontId="117" fillId="0" borderId="125" xfId="6" applyFont="1" applyBorder="1" applyAlignment="1">
      <alignment horizontal="right" vertical="top" textRotation="180"/>
    </xf>
    <xf numFmtId="0" fontId="117" fillId="0" borderId="125" xfId="4" applyFont="1" applyBorder="1" applyAlignment="1">
      <alignment horizontal="center"/>
    </xf>
    <xf numFmtId="164" fontId="117" fillId="0" borderId="0" xfId="11" applyFont="1" applyAlignment="1">
      <alignment horizontal="center" wrapText="1"/>
    </xf>
    <xf numFmtId="0" fontId="117" fillId="0" borderId="125" xfId="6" applyFont="1" applyBorder="1" applyAlignment="1">
      <alignment vertical="top"/>
    </xf>
    <xf numFmtId="0" fontId="46" fillId="0" borderId="0" xfId="6" applyFont="1" applyAlignment="1">
      <alignment vertical="center"/>
    </xf>
    <xf numFmtId="164" fontId="19" fillId="0" borderId="133" xfId="11" applyFont="1" applyBorder="1" applyAlignment="1">
      <alignment horizontal="center" vertical="top" wrapText="1"/>
    </xf>
    <xf numFmtId="164" fontId="19" fillId="0" borderId="0" xfId="11" applyFont="1" applyAlignment="1">
      <alignment horizontal="center" vertical="top" wrapText="1"/>
    </xf>
    <xf numFmtId="164" fontId="19" fillId="0" borderId="125" xfId="11" applyFont="1" applyBorder="1" applyAlignment="1">
      <alignment horizontal="center" vertical="top" wrapText="1"/>
    </xf>
    <xf numFmtId="164" fontId="19" fillId="0" borderId="115" xfId="11" applyFont="1" applyBorder="1" applyAlignment="1">
      <alignment horizontal="center" vertical="top" wrapText="1"/>
    </xf>
    <xf numFmtId="0" fontId="19" fillId="22" borderId="0" xfId="0" applyFont="1" applyFill="1" applyAlignment="1">
      <alignment horizontal="left" vertical="center"/>
    </xf>
    <xf numFmtId="164" fontId="39" fillId="0" borderId="275" xfId="11" applyFont="1" applyBorder="1"/>
    <xf numFmtId="0" fontId="39" fillId="0" borderId="275" xfId="6" applyFont="1" applyBorder="1"/>
    <xf numFmtId="0" fontId="39" fillId="0" borderId="280" xfId="4" applyFont="1" applyBorder="1" applyAlignment="1">
      <alignment horizontal="center"/>
    </xf>
    <xf numFmtId="0" fontId="39" fillId="0" borderId="275" xfId="4" applyFont="1" applyBorder="1"/>
    <xf numFmtId="0" fontId="27" fillId="0" borderId="273" xfId="4" applyFont="1" applyBorder="1"/>
    <xf numFmtId="164" fontId="39" fillId="0" borderId="33" xfId="11" applyFont="1" applyBorder="1"/>
    <xf numFmtId="0" fontId="39" fillId="0" borderId="33" xfId="6" applyFont="1" applyBorder="1"/>
    <xf numFmtId="0" fontId="39" fillId="0" borderId="24" xfId="4" applyFont="1" applyBorder="1" applyAlignment="1">
      <alignment horizontal="center"/>
    </xf>
    <xf numFmtId="0" fontId="39" fillId="0" borderId="33" xfId="4" applyFont="1" applyBorder="1"/>
    <xf numFmtId="0" fontId="27" fillId="0" borderId="30" xfId="4" applyFont="1" applyBorder="1"/>
    <xf numFmtId="164" fontId="39" fillId="0" borderId="39" xfId="11" applyFont="1" applyBorder="1"/>
    <xf numFmtId="0" fontId="39" fillId="0" borderId="39" xfId="6" applyFont="1" applyBorder="1"/>
    <xf numFmtId="0" fontId="39" fillId="0" borderId="25" xfId="4" applyFont="1" applyBorder="1" applyAlignment="1">
      <alignment horizontal="center"/>
    </xf>
    <xf numFmtId="0" fontId="39" fillId="0" borderId="39" xfId="4" applyFont="1" applyBorder="1"/>
    <xf numFmtId="0" fontId="27" fillId="0" borderId="31" xfId="4" applyFont="1" applyBorder="1"/>
    <xf numFmtId="0" fontId="46" fillId="0" borderId="0" xfId="4" applyFont="1"/>
    <xf numFmtId="0" fontId="46" fillId="0" borderId="0" xfId="4" applyFont="1" applyAlignment="1">
      <alignment horizontal="center" vertical="center"/>
    </xf>
    <xf numFmtId="0" fontId="46" fillId="0" borderId="0" xfId="0" applyFont="1"/>
    <xf numFmtId="0" fontId="46" fillId="0" borderId="0" xfId="0" applyFont="1" applyAlignment="1">
      <alignment vertical="center"/>
    </xf>
    <xf numFmtId="0" fontId="46" fillId="0" borderId="0" xfId="6" applyFont="1"/>
    <xf numFmtId="0" fontId="39" fillId="0" borderId="250" xfId="0" applyFont="1" applyBorder="1" applyAlignment="1">
      <alignment horizontal="left"/>
    </xf>
    <xf numFmtId="0" fontId="39" fillId="0" borderId="0" xfId="0" applyFont="1" applyAlignment="1">
      <alignment horizontal="left"/>
    </xf>
    <xf numFmtId="0" fontId="39" fillId="0" borderId="125" xfId="0" applyFont="1" applyBorder="1" applyAlignment="1">
      <alignment horizontal="left"/>
    </xf>
    <xf numFmtId="0" fontId="39" fillId="0" borderId="115" xfId="0" applyFont="1" applyBorder="1" applyAlignment="1">
      <alignment horizontal="left"/>
    </xf>
    <xf numFmtId="0" fontId="39" fillId="0" borderId="0" xfId="0" applyFont="1" applyAlignment="1">
      <alignment horizontal="left" wrapText="1"/>
    </xf>
    <xf numFmtId="164" fontId="39" fillId="0" borderId="125" xfId="11" applyFont="1" applyBorder="1" applyAlignment="1">
      <alignment horizontal="left" vertical="justify" textRotation="90"/>
    </xf>
    <xf numFmtId="0" fontId="39" fillId="0" borderId="0" xfId="0" applyFont="1" applyAlignment="1">
      <alignment horizontal="left" vertical="center"/>
    </xf>
    <xf numFmtId="0" fontId="39" fillId="0" borderId="115" xfId="0" applyFont="1" applyBorder="1"/>
    <xf numFmtId="0" fontId="39" fillId="0" borderId="125" xfId="0" applyFont="1" applyBorder="1"/>
    <xf numFmtId="0" fontId="39" fillId="0" borderId="0" xfId="0" applyFont="1" applyAlignment="1">
      <alignment wrapText="1"/>
    </xf>
    <xf numFmtId="0" fontId="93" fillId="0" borderId="0" xfId="0" applyFont="1"/>
    <xf numFmtId="0" fontId="93" fillId="0" borderId="0" xfId="0" applyFont="1" applyAlignment="1">
      <alignment vertical="center"/>
    </xf>
    <xf numFmtId="0" fontId="46" fillId="0" borderId="125" xfId="6" applyFont="1" applyBorder="1"/>
    <xf numFmtId="164" fontId="78" fillId="0" borderId="0" xfId="11" applyFont="1" applyAlignment="1">
      <alignment horizontal="left"/>
    </xf>
    <xf numFmtId="0" fontId="78" fillId="0" borderId="0" xfId="6" applyFont="1" applyAlignment="1">
      <alignment horizontal="center"/>
    </xf>
    <xf numFmtId="0" fontId="165" fillId="0" borderId="0" xfId="0" applyFont="1"/>
    <xf numFmtId="0" fontId="165" fillId="0" borderId="250" xfId="0" applyFont="1" applyBorder="1"/>
    <xf numFmtId="0" fontId="166" fillId="0" borderId="0" xfId="0" applyFont="1"/>
    <xf numFmtId="0" fontId="86" fillId="0" borderId="0" xfId="0" applyFont="1"/>
    <xf numFmtId="0" fontId="78" fillId="8" borderId="0" xfId="0" applyFont="1" applyFill="1"/>
    <xf numFmtId="0" fontId="78" fillId="0" borderId="0" xfId="0" applyFont="1" applyAlignment="1">
      <alignment horizontal="center" vertical="center"/>
    </xf>
    <xf numFmtId="0" fontId="39" fillId="0" borderId="0" xfId="0" applyFont="1" applyAlignment="1">
      <alignment horizontal="center" vertical="center"/>
    </xf>
    <xf numFmtId="0" fontId="86" fillId="0" borderId="0" xfId="0" applyFont="1" applyAlignment="1">
      <alignment vertical="center"/>
    </xf>
    <xf numFmtId="0" fontId="166" fillId="0" borderId="0" xfId="0" applyFont="1" applyAlignment="1">
      <alignment vertical="center"/>
    </xf>
    <xf numFmtId="0" fontId="78" fillId="0" borderId="115" xfId="0" applyFont="1" applyBorder="1" applyAlignment="1">
      <alignment horizontal="center" vertical="center" textRotation="90"/>
    </xf>
    <xf numFmtId="0" fontId="78" fillId="0" borderId="125" xfId="0" applyFont="1" applyBorder="1" applyAlignment="1">
      <alignment horizontal="center" vertical="center" textRotation="90"/>
    </xf>
    <xf numFmtId="0" fontId="78" fillId="0" borderId="290" xfId="0" applyFont="1" applyBorder="1"/>
    <xf numFmtId="0" fontId="78" fillId="0" borderId="250" xfId="0" applyFont="1" applyBorder="1" applyAlignment="1">
      <alignment horizontal="center" vertical="center"/>
    </xf>
    <xf numFmtId="0" fontId="78" fillId="0" borderId="291" xfId="0" applyFont="1" applyBorder="1" applyAlignment="1">
      <alignment horizontal="center" vertical="center"/>
    </xf>
    <xf numFmtId="0" fontId="78" fillId="0" borderId="115" xfId="0" applyFont="1" applyBorder="1"/>
    <xf numFmtId="0" fontId="78" fillId="0" borderId="0" xfId="0" applyFont="1" applyAlignment="1">
      <alignment horizontal="center" vertical="center" wrapText="1"/>
    </xf>
    <xf numFmtId="0" fontId="78" fillId="0" borderId="125" xfId="0" applyFont="1" applyBorder="1" applyAlignment="1">
      <alignment horizontal="center" vertical="center" wrapText="1"/>
    </xf>
    <xf numFmtId="0" fontId="78" fillId="0" borderId="290" xfId="0" applyFont="1" applyBorder="1" applyAlignment="1">
      <alignment horizontal="center" vertical="center" wrapText="1"/>
    </xf>
    <xf numFmtId="0" fontId="78" fillId="0" borderId="250" xfId="0" applyFont="1" applyBorder="1" applyAlignment="1">
      <alignment horizontal="center" vertical="center" wrapText="1"/>
    </xf>
    <xf numFmtId="0" fontId="78" fillId="0" borderId="291" xfId="0" applyFont="1" applyBorder="1" applyAlignment="1">
      <alignment horizontal="center" vertical="center" wrapText="1"/>
    </xf>
    <xf numFmtId="0" fontId="39" fillId="0" borderId="0" xfId="0" applyFont="1" applyAlignment="1">
      <alignment horizontal="center" vertical="center" wrapText="1"/>
    </xf>
    <xf numFmtId="0" fontId="39" fillId="0" borderId="125" xfId="0" applyFont="1" applyBorder="1" applyAlignment="1">
      <alignment horizontal="center" vertical="center" wrapText="1"/>
    </xf>
    <xf numFmtId="0" fontId="19" fillId="0" borderId="290" xfId="0" applyFont="1" applyBorder="1" applyAlignment="1">
      <alignment horizontal="left" vertical="top" wrapText="1"/>
    </xf>
    <xf numFmtId="0" fontId="19" fillId="0" borderId="291" xfId="0" applyFont="1" applyBorder="1" applyAlignment="1">
      <alignment horizontal="left" vertical="top" wrapText="1"/>
    </xf>
    <xf numFmtId="0" fontId="78" fillId="0" borderId="115" xfId="0" applyFont="1" applyBorder="1" applyAlignment="1">
      <alignment horizontal="center" vertical="center" wrapText="1"/>
    </xf>
    <xf numFmtId="0" fontId="78" fillId="0" borderId="115" xfId="0" applyFont="1" applyBorder="1" applyAlignment="1">
      <alignment horizontal="left" vertical="top" wrapText="1"/>
    </xf>
    <xf numFmtId="0" fontId="78" fillId="0" borderId="0" xfId="0" applyFont="1" applyAlignment="1">
      <alignment horizontal="left" vertical="top" wrapText="1"/>
    </xf>
    <xf numFmtId="0" fontId="78" fillId="0" borderId="125" xfId="0" applyFont="1" applyBorder="1" applyAlignment="1">
      <alignment horizontal="left" vertical="top" wrapText="1"/>
    </xf>
    <xf numFmtId="0" fontId="78" fillId="0" borderId="115" xfId="0" applyFont="1" applyBorder="1" applyAlignment="1">
      <alignment horizontal="left" vertical="center" wrapText="1"/>
    </xf>
    <xf numFmtId="0" fontId="78" fillId="0" borderId="0" xfId="0" applyFont="1" applyAlignment="1">
      <alignment horizontal="left" vertical="center" wrapText="1"/>
    </xf>
    <xf numFmtId="0" fontId="78" fillId="0" borderId="125" xfId="0" applyFont="1" applyBorder="1" applyAlignment="1">
      <alignment horizontal="left" vertical="center" wrapText="1"/>
    </xf>
    <xf numFmtId="0" fontId="78" fillId="0" borderId="115" xfId="0" applyFont="1" applyBorder="1" applyAlignment="1">
      <alignment horizontal="left"/>
    </xf>
    <xf numFmtId="0" fontId="78" fillId="0" borderId="0" xfId="0" applyFont="1" applyAlignment="1">
      <alignment horizontal="left"/>
    </xf>
    <xf numFmtId="0" fontId="78" fillId="0" borderId="125" xfId="0" applyFont="1" applyBorder="1" applyAlignment="1">
      <alignment horizontal="left"/>
    </xf>
    <xf numFmtId="0" fontId="78" fillId="0" borderId="115" xfId="0" applyFont="1" applyBorder="1" applyAlignment="1">
      <alignment vertical="top" wrapText="1"/>
    </xf>
    <xf numFmtId="0" fontId="78" fillId="0" borderId="0" xfId="0" applyFont="1" applyAlignment="1">
      <alignment vertical="top" wrapText="1"/>
    </xf>
    <xf numFmtId="0" fontId="78" fillId="0" borderId="125" xfId="0" applyFont="1" applyBorder="1" applyAlignment="1">
      <alignment vertical="top" wrapText="1"/>
    </xf>
    <xf numFmtId="0" fontId="78" fillId="0" borderId="125" xfId="0" applyFont="1" applyBorder="1" applyAlignment="1">
      <alignment wrapText="1"/>
    </xf>
    <xf numFmtId="0" fontId="78" fillId="0" borderId="115" xfId="0" applyFont="1" applyBorder="1" applyAlignment="1">
      <alignment horizontal="left" vertical="center"/>
    </xf>
    <xf numFmtId="0" fontId="78" fillId="0" borderId="0" xfId="0" applyFont="1" applyAlignment="1">
      <alignment horizontal="left" vertical="center"/>
    </xf>
    <xf numFmtId="0" fontId="78" fillId="0" borderId="125" xfId="0" applyFont="1" applyBorder="1" applyAlignment="1">
      <alignment horizontal="left" vertical="center"/>
    </xf>
    <xf numFmtId="0" fontId="78" fillId="0" borderId="115" xfId="0" applyFont="1" applyBorder="1" applyAlignment="1">
      <alignment wrapText="1"/>
    </xf>
    <xf numFmtId="0" fontId="78" fillId="0" borderId="0" xfId="0" applyFont="1" applyAlignment="1">
      <alignment wrapText="1"/>
    </xf>
    <xf numFmtId="0" fontId="78" fillId="0" borderId="0" xfId="0" applyFont="1" applyAlignment="1">
      <alignment vertical="center" wrapText="1"/>
    </xf>
    <xf numFmtId="0" fontId="167" fillId="0" borderId="115" xfId="6" applyFont="1" applyBorder="1" applyAlignment="1">
      <alignment horizontal="left" vertical="top"/>
    </xf>
    <xf numFmtId="0" fontId="78" fillId="0" borderId="0" xfId="6" applyFont="1" applyAlignment="1">
      <alignment horizontal="left"/>
    </xf>
    <xf numFmtId="0" fontId="168" fillId="0" borderId="115" xfId="0" applyFont="1" applyBorder="1"/>
    <xf numFmtId="0" fontId="167" fillId="0" borderId="0" xfId="6" applyFont="1" applyAlignment="1">
      <alignment horizontal="left"/>
    </xf>
    <xf numFmtId="0" fontId="78" fillId="0" borderId="0" xfId="0" applyFont="1" applyAlignment="1">
      <alignment vertical="top"/>
    </xf>
    <xf numFmtId="0" fontId="167" fillId="0" borderId="115" xfId="6" applyFont="1" applyBorder="1" applyAlignment="1">
      <alignment horizontal="left"/>
    </xf>
    <xf numFmtId="164" fontId="78" fillId="0" borderId="0" xfId="11" applyFont="1" applyAlignment="1">
      <alignment vertical="top"/>
    </xf>
    <xf numFmtId="0" fontId="78" fillId="0" borderId="125" xfId="0" applyFont="1" applyBorder="1" applyAlignment="1">
      <alignment horizontal="center" vertical="center"/>
    </xf>
    <xf numFmtId="0" fontId="78" fillId="0" borderId="115" xfId="6" quotePrefix="1" applyFont="1" applyBorder="1" applyAlignment="1">
      <alignment horizontal="left" indent="1"/>
    </xf>
    <xf numFmtId="0" fontId="78" fillId="0" borderId="0" xfId="0" applyFont="1" applyAlignment="1">
      <alignment horizontal="left" indent="1"/>
    </xf>
    <xf numFmtId="0" fontId="78" fillId="0" borderId="0" xfId="0" applyFont="1" applyAlignment="1">
      <alignment horizontal="center" vertical="top" wrapText="1"/>
    </xf>
    <xf numFmtId="0" fontId="78" fillId="0" borderId="125" xfId="0" applyFont="1" applyBorder="1"/>
    <xf numFmtId="0" fontId="78" fillId="0" borderId="0" xfId="0" applyFont="1" applyAlignment="1">
      <alignment horizontal="center" wrapText="1"/>
    </xf>
    <xf numFmtId="0" fontId="78" fillId="0" borderId="125" xfId="0" applyFont="1" applyBorder="1" applyAlignment="1">
      <alignment horizontal="center" wrapText="1"/>
    </xf>
    <xf numFmtId="0" fontId="167" fillId="0" borderId="0" xfId="6" applyFont="1" applyAlignment="1">
      <alignment horizontal="left" vertical="top"/>
    </xf>
    <xf numFmtId="164" fontId="78" fillId="0" borderId="115" xfId="11" quotePrefix="1" applyFont="1" applyBorder="1" applyAlignment="1">
      <alignment horizontal="left" vertical="center"/>
    </xf>
    <xf numFmtId="164" fontId="78" fillId="0" borderId="0" xfId="11" quotePrefix="1" applyFont="1" applyAlignment="1">
      <alignment horizontal="left" vertical="center"/>
    </xf>
    <xf numFmtId="164" fontId="78" fillId="0" borderId="0" xfId="11" quotePrefix="1" applyFont="1" applyAlignment="1">
      <alignment vertical="center"/>
    </xf>
    <xf numFmtId="0" fontId="168" fillId="0" borderId="0" xfId="0" applyFont="1"/>
    <xf numFmtId="0" fontId="78" fillId="0" borderId="0" xfId="0" applyFont="1" applyAlignment="1">
      <alignment horizontal="left" vertical="top"/>
    </xf>
    <xf numFmtId="0" fontId="78" fillId="0" borderId="115" xfId="6" applyFont="1" applyBorder="1" applyAlignment="1">
      <alignment horizontal="left"/>
    </xf>
    <xf numFmtId="164" fontId="78" fillId="0" borderId="0" xfId="11" applyFont="1" applyAlignment="1">
      <alignment horizontal="left" vertical="center"/>
    </xf>
    <xf numFmtId="164" fontId="78" fillId="0" borderId="0" xfId="11" applyFont="1" applyAlignment="1">
      <alignment horizontal="left" vertical="center" wrapText="1"/>
    </xf>
    <xf numFmtId="0" fontId="78" fillId="0" borderId="125" xfId="0" applyFont="1" applyBorder="1" applyAlignment="1">
      <alignment vertical="center" wrapText="1"/>
    </xf>
    <xf numFmtId="0" fontId="78" fillId="0" borderId="0" xfId="0" applyFont="1" applyAlignment="1">
      <alignment vertical="center"/>
    </xf>
    <xf numFmtId="0" fontId="78" fillId="0" borderId="125" xfId="0" applyFont="1" applyBorder="1" applyAlignment="1">
      <alignment vertical="center"/>
    </xf>
    <xf numFmtId="0" fontId="78" fillId="0" borderId="115" xfId="0" applyFont="1" applyBorder="1" applyAlignment="1">
      <alignment horizontal="left" vertical="top"/>
    </xf>
    <xf numFmtId="0" fontId="169" fillId="0" borderId="0" xfId="0" applyFont="1" applyAlignment="1">
      <alignment horizontal="left" vertical="center"/>
    </xf>
    <xf numFmtId="0" fontId="169" fillId="22" borderId="0" xfId="0" applyFont="1" applyFill="1" applyAlignment="1">
      <alignment horizontal="left" vertical="center"/>
    </xf>
    <xf numFmtId="164" fontId="78" fillId="0" borderId="125" xfId="11" quotePrefix="1" applyFont="1" applyBorder="1" applyAlignment="1">
      <alignment vertical="center"/>
    </xf>
    <xf numFmtId="0" fontId="78" fillId="0" borderId="125" xfId="0" applyFont="1" applyBorder="1" applyAlignment="1">
      <alignment horizontal="left" vertical="top"/>
    </xf>
    <xf numFmtId="0" fontId="86" fillId="0" borderId="274" xfId="0" applyFont="1" applyBorder="1"/>
    <xf numFmtId="0" fontId="86" fillId="0" borderId="273" xfId="0" applyFont="1" applyBorder="1"/>
    <xf numFmtId="0" fontId="86" fillId="0" borderId="271" xfId="0" applyFont="1" applyBorder="1"/>
    <xf numFmtId="0" fontId="86" fillId="0" borderId="272" xfId="0" applyFont="1" applyBorder="1"/>
    <xf numFmtId="0" fontId="86" fillId="21" borderId="290" xfId="0" applyFont="1" applyFill="1" applyBorder="1"/>
    <xf numFmtId="0" fontId="86" fillId="21" borderId="250" xfId="0" applyFont="1" applyFill="1" applyBorder="1"/>
    <xf numFmtId="0" fontId="123" fillId="21" borderId="290" xfId="0" applyFont="1" applyFill="1" applyBorder="1"/>
    <xf numFmtId="0" fontId="123" fillId="0" borderId="280" xfId="0" applyFont="1" applyBorder="1"/>
    <xf numFmtId="0" fontId="123" fillId="0" borderId="273" xfId="0" applyFont="1" applyBorder="1"/>
    <xf numFmtId="0" fontId="86" fillId="21" borderId="277" xfId="0" applyFont="1" applyFill="1" applyBorder="1"/>
    <xf numFmtId="0" fontId="86" fillId="0" borderId="280" xfId="0" applyFont="1" applyBorder="1"/>
    <xf numFmtId="0" fontId="86" fillId="21" borderId="291" xfId="0" applyFont="1" applyFill="1" applyBorder="1"/>
    <xf numFmtId="0" fontId="86" fillId="0" borderId="279" xfId="0" applyFont="1" applyBorder="1"/>
    <xf numFmtId="0" fontId="86" fillId="0" borderId="275" xfId="0" applyFont="1" applyBorder="1"/>
    <xf numFmtId="0" fontId="86" fillId="0" borderId="270" xfId="0" applyFont="1" applyBorder="1"/>
    <xf numFmtId="0" fontId="86" fillId="0" borderId="20" xfId="0" applyFont="1" applyBorder="1"/>
    <xf numFmtId="0" fontId="86" fillId="0" borderId="30" xfId="0" applyFont="1" applyBorder="1"/>
    <xf numFmtId="0" fontId="86" fillId="0" borderId="17" xfId="0" applyFont="1" applyBorder="1"/>
    <xf numFmtId="0" fontId="86" fillId="0" borderId="13" xfId="0" applyFont="1" applyBorder="1"/>
    <xf numFmtId="0" fontId="86" fillId="21" borderId="115" xfId="0" applyFont="1" applyFill="1" applyBorder="1"/>
    <xf numFmtId="0" fontId="86" fillId="21" borderId="0" xfId="0" applyFont="1" applyFill="1"/>
    <xf numFmtId="0" fontId="123" fillId="21" borderId="115" xfId="0" applyFont="1" applyFill="1" applyBorder="1"/>
    <xf numFmtId="0" fontId="123" fillId="0" borderId="24" xfId="0" applyFont="1" applyBorder="1"/>
    <xf numFmtId="0" fontId="123" fillId="0" borderId="30" xfId="0" applyFont="1" applyBorder="1"/>
    <xf numFmtId="0" fontId="86" fillId="21" borderId="126" xfId="0" applyFont="1" applyFill="1" applyBorder="1"/>
    <xf numFmtId="0" fontId="86" fillId="0" borderId="24" xfId="0" applyFont="1" applyBorder="1"/>
    <xf numFmtId="0" fontId="86" fillId="21" borderId="125" xfId="0" applyFont="1" applyFill="1" applyBorder="1"/>
    <xf numFmtId="0" fontId="86" fillId="0" borderId="19" xfId="0" applyFont="1" applyBorder="1"/>
    <xf numFmtId="0" fontId="86" fillId="0" borderId="33" xfId="0" applyFont="1" applyBorder="1"/>
    <xf numFmtId="0" fontId="86" fillId="0" borderId="18" xfId="0" applyFont="1" applyBorder="1"/>
    <xf numFmtId="0" fontId="86" fillId="0" borderId="21" xfId="0" applyFont="1" applyBorder="1"/>
    <xf numFmtId="0" fontId="86" fillId="0" borderId="31" xfId="0" applyFont="1" applyBorder="1"/>
    <xf numFmtId="0" fontId="86" fillId="0" borderId="149" xfId="0" applyFont="1" applyBorder="1"/>
    <xf numFmtId="0" fontId="86" fillId="0" borderId="150" xfId="0" applyFont="1" applyBorder="1"/>
    <xf numFmtId="0" fontId="86" fillId="21" borderId="151" xfId="0" applyFont="1" applyFill="1" applyBorder="1"/>
    <xf numFmtId="0" fontId="86" fillId="21" borderId="139" xfId="0" applyFont="1" applyFill="1" applyBorder="1"/>
    <xf numFmtId="0" fontId="86" fillId="0" borderId="148" xfId="0" applyFont="1" applyBorder="1"/>
    <xf numFmtId="0" fontId="123" fillId="21" borderId="151" xfId="0" applyFont="1" applyFill="1" applyBorder="1"/>
    <xf numFmtId="0" fontId="123" fillId="0" borderId="152" xfId="0" applyFont="1" applyBorder="1"/>
    <xf numFmtId="0" fontId="123" fillId="0" borderId="148" xfId="0" applyFont="1" applyBorder="1"/>
    <xf numFmtId="0" fontId="86" fillId="21" borderId="153" xfId="0" applyFont="1" applyFill="1" applyBorder="1"/>
    <xf numFmtId="0" fontId="86" fillId="0" borderId="152" xfId="0" applyFont="1" applyBorder="1"/>
    <xf numFmtId="0" fontId="86" fillId="21" borderId="159" xfId="0" applyFont="1" applyFill="1" applyBorder="1"/>
    <xf numFmtId="0" fontId="86" fillId="0" borderId="155" xfId="0" applyFont="1" applyBorder="1"/>
    <xf numFmtId="0" fontId="86" fillId="0" borderId="157" xfId="0" applyFont="1" applyBorder="1"/>
    <xf numFmtId="0" fontId="86" fillId="0" borderId="80" xfId="0" applyFont="1" applyBorder="1"/>
    <xf numFmtId="0" fontId="86" fillId="0" borderId="26" xfId="0" applyFont="1" applyBorder="1"/>
    <xf numFmtId="0" fontId="123" fillId="0" borderId="0" xfId="0" applyFont="1"/>
    <xf numFmtId="0" fontId="86" fillId="0" borderId="0" xfId="6" applyFont="1" applyAlignment="1">
      <alignment horizontal="center"/>
    </xf>
    <xf numFmtId="0" fontId="123" fillId="0" borderId="0" xfId="0" applyFont="1" applyAlignment="1">
      <alignment horizontal="center" vertical="center"/>
    </xf>
    <xf numFmtId="0" fontId="86" fillId="0" borderId="0" xfId="0" applyFont="1" applyAlignment="1">
      <alignment horizontal="center" vertical="center"/>
    </xf>
    <xf numFmtId="0" fontId="86" fillId="0" borderId="281" xfId="0" applyFont="1" applyBorder="1" applyAlignment="1">
      <alignment horizontal="center" vertical="center" textRotation="90"/>
    </xf>
    <xf numFmtId="0" fontId="86" fillId="0" borderId="3" xfId="0" applyFont="1" applyBorder="1" applyAlignment="1">
      <alignment horizontal="center" vertical="center" textRotation="90"/>
    </xf>
    <xf numFmtId="0" fontId="123" fillId="0" borderId="290" xfId="0" applyFont="1" applyBorder="1" applyAlignment="1">
      <alignment horizontal="center" vertical="top" wrapText="1"/>
    </xf>
    <xf numFmtId="0" fontId="123" fillId="0" borderId="250" xfId="0" applyFont="1" applyBorder="1" applyAlignment="1">
      <alignment horizontal="center" vertical="top" wrapText="1"/>
    </xf>
    <xf numFmtId="0" fontId="86" fillId="0" borderId="291" xfId="0" applyFont="1" applyBorder="1" applyAlignment="1">
      <alignment horizontal="center" vertical="top" wrapText="1"/>
    </xf>
    <xf numFmtId="0" fontId="165" fillId="0" borderId="115" xfId="0" applyFont="1" applyBorder="1" applyAlignment="1">
      <alignment vertical="top" wrapText="1"/>
    </xf>
    <xf numFmtId="0" fontId="165" fillId="0" borderId="0" xfId="0" applyFont="1" applyAlignment="1">
      <alignment vertical="top" wrapText="1"/>
    </xf>
    <xf numFmtId="0" fontId="165" fillId="0" borderId="125" xfId="0" applyFont="1" applyBorder="1" applyAlignment="1">
      <alignment vertical="top" wrapText="1"/>
    </xf>
    <xf numFmtId="0" fontId="165" fillId="0" borderId="0" xfId="0" applyFont="1" applyAlignment="1">
      <alignment horizontal="left" vertical="center" wrapText="1"/>
    </xf>
    <xf numFmtId="0" fontId="165" fillId="0" borderId="290" xfId="0" applyFont="1" applyBorder="1" applyAlignment="1">
      <alignment horizontal="left" vertical="center" wrapText="1"/>
    </xf>
    <xf numFmtId="0" fontId="165" fillId="0" borderId="250" xfId="0" applyFont="1" applyBorder="1" applyAlignment="1">
      <alignment horizontal="left" vertical="center" wrapText="1"/>
    </xf>
    <xf numFmtId="0" fontId="27" fillId="0" borderId="291" xfId="0" applyFont="1" applyBorder="1" applyAlignment="1">
      <alignment horizontal="left" vertical="center" wrapText="1"/>
    </xf>
    <xf numFmtId="0" fontId="123" fillId="0" borderId="0" xfId="0" applyFont="1" applyAlignment="1">
      <alignment horizontal="center" vertical="top" wrapText="1"/>
    </xf>
    <xf numFmtId="0" fontId="86" fillId="0" borderId="125" xfId="0" applyFont="1" applyBorder="1" applyAlignment="1">
      <alignment horizontal="center" vertical="top" wrapText="1"/>
    </xf>
    <xf numFmtId="0" fontId="78" fillId="0" borderId="115" xfId="0" applyFont="1" applyBorder="1" applyAlignment="1">
      <alignment vertical="center" wrapText="1"/>
    </xf>
    <xf numFmtId="0" fontId="165" fillId="0" borderId="115" xfId="0" applyFont="1" applyBorder="1" applyAlignment="1">
      <alignment horizontal="left" vertical="center" wrapText="1"/>
    </xf>
    <xf numFmtId="0" fontId="27" fillId="0" borderId="125" xfId="0" applyFont="1" applyBorder="1" applyAlignment="1">
      <alignment horizontal="left" vertical="center" wrapText="1"/>
    </xf>
    <xf numFmtId="0" fontId="86" fillId="0" borderId="115" xfId="0" applyFont="1" applyBorder="1" applyAlignment="1">
      <alignment horizontal="center" vertical="center" wrapText="1"/>
    </xf>
    <xf numFmtId="0" fontId="86" fillId="0" borderId="0" xfId="0" applyFont="1" applyAlignment="1">
      <alignment horizontal="center" vertical="center" wrapText="1"/>
    </xf>
    <xf numFmtId="0" fontId="86" fillId="0" borderId="0" xfId="0" applyFont="1" applyAlignment="1">
      <alignment horizontal="left"/>
    </xf>
    <xf numFmtId="0" fontId="86" fillId="0" borderId="125" xfId="0" applyFont="1" applyBorder="1" applyAlignment="1">
      <alignment horizontal="left"/>
    </xf>
    <xf numFmtId="0" fontId="86" fillId="0" borderId="0" xfId="0" applyFont="1" applyAlignment="1">
      <alignment horizontal="left" vertical="center" wrapText="1"/>
    </xf>
    <xf numFmtId="0" fontId="86" fillId="0" borderId="134" xfId="0" applyFont="1" applyBorder="1" applyAlignment="1">
      <alignment horizontal="left" vertical="center" wrapText="1"/>
    </xf>
    <xf numFmtId="0" fontId="76" fillId="0" borderId="115" xfId="0" applyFont="1" applyBorder="1" applyAlignment="1">
      <alignment horizontal="left" vertical="center"/>
    </xf>
    <xf numFmtId="0" fontId="170" fillId="0" borderId="0" xfId="0" applyFont="1" applyAlignment="1">
      <alignment wrapText="1"/>
    </xf>
    <xf numFmtId="0" fontId="170" fillId="0" borderId="125" xfId="0" applyFont="1" applyBorder="1" applyAlignment="1">
      <alignment wrapText="1"/>
    </xf>
    <xf numFmtId="0" fontId="76" fillId="0" borderId="0" xfId="0" applyFont="1" applyAlignment="1">
      <alignment horizontal="left" vertical="center"/>
    </xf>
    <xf numFmtId="0" fontId="76" fillId="0" borderId="0" xfId="0" applyFont="1" applyAlignment="1">
      <alignment horizontal="left" vertical="top"/>
    </xf>
    <xf numFmtId="0" fontId="86" fillId="0" borderId="0" xfId="0" applyFont="1" applyAlignment="1">
      <alignment horizontal="left" vertical="center"/>
    </xf>
    <xf numFmtId="0" fontId="76" fillId="0" borderId="115" xfId="0" applyFont="1" applyBorder="1" applyAlignment="1">
      <alignment horizontal="left"/>
    </xf>
    <xf numFmtId="0" fontId="86" fillId="0" borderId="134" xfId="0" applyFont="1" applyBorder="1" applyAlignment="1">
      <alignment horizontal="left"/>
    </xf>
    <xf numFmtId="0" fontId="86" fillId="0" borderId="134" xfId="0" applyFont="1" applyBorder="1" applyAlignment="1">
      <alignment horizontal="left" vertical="center"/>
    </xf>
    <xf numFmtId="0" fontId="39" fillId="0" borderId="125" xfId="0" applyFont="1" applyBorder="1" applyAlignment="1">
      <alignment vertical="center" wrapText="1"/>
    </xf>
    <xf numFmtId="0" fontId="123" fillId="0" borderId="115" xfId="0" applyFont="1" applyBorder="1" applyAlignment="1">
      <alignment vertical="center" wrapText="1"/>
    </xf>
    <xf numFmtId="0" fontId="123" fillId="0" borderId="0" xfId="0" applyFont="1" applyAlignment="1">
      <alignment vertical="center" wrapText="1"/>
    </xf>
    <xf numFmtId="0" fontId="86" fillId="0" borderId="125" xfId="0" applyFont="1" applyBorder="1" applyAlignment="1">
      <alignment vertical="center" wrapText="1"/>
    </xf>
    <xf numFmtId="0" fontId="165" fillId="0" borderId="0" xfId="0" applyFont="1" applyAlignment="1">
      <alignment vertical="center" wrapText="1"/>
    </xf>
    <xf numFmtId="0" fontId="171" fillId="0" borderId="0" xfId="0" applyFont="1" applyAlignment="1">
      <alignment horizontal="left" vertical="top"/>
    </xf>
    <xf numFmtId="0" fontId="86" fillId="0" borderId="125" xfId="0" applyFont="1" applyBorder="1" applyAlignment="1">
      <alignment horizontal="left" vertical="top"/>
    </xf>
    <xf numFmtId="0" fontId="78" fillId="0" borderId="115" xfId="0" applyFont="1" applyBorder="1" applyAlignment="1">
      <alignment horizontal="center" vertical="top" wrapText="1"/>
    </xf>
    <xf numFmtId="0" fontId="78" fillId="0" borderId="125" xfId="0" applyFont="1" applyBorder="1" applyAlignment="1">
      <alignment horizontal="center" vertical="top" wrapText="1"/>
    </xf>
    <xf numFmtId="0" fontId="76" fillId="0" borderId="0" xfId="0" applyFont="1" applyAlignment="1">
      <alignment horizontal="left"/>
    </xf>
    <xf numFmtId="0" fontId="165" fillId="0" borderId="115" xfId="0" applyFont="1" applyBorder="1" applyAlignment="1">
      <alignment horizontal="left" vertical="top" wrapText="1"/>
    </xf>
    <xf numFmtId="0" fontId="165" fillId="0" borderId="0" xfId="0" applyFont="1" applyAlignment="1">
      <alignment horizontal="left" vertical="top" wrapText="1"/>
    </xf>
    <xf numFmtId="0" fontId="165" fillId="0" borderId="125" xfId="0" applyFont="1" applyBorder="1" applyAlignment="1">
      <alignment horizontal="left" vertical="top" wrapText="1"/>
    </xf>
    <xf numFmtId="0" fontId="27" fillId="0" borderId="125" xfId="0" applyFont="1" applyBorder="1" applyAlignment="1">
      <alignment horizontal="left" vertical="top" wrapText="1"/>
    </xf>
    <xf numFmtId="0" fontId="86" fillId="0" borderId="0" xfId="0" applyFont="1" applyAlignment="1">
      <alignment horizontal="left" vertical="top"/>
    </xf>
    <xf numFmtId="0" fontId="92" fillId="0" borderId="8" xfId="0" applyFont="1" applyBorder="1"/>
    <xf numFmtId="0" fontId="86" fillId="0" borderId="0" xfId="6" quotePrefix="1" applyFont="1" applyAlignment="1">
      <alignment horizontal="left" vertical="top"/>
    </xf>
    <xf numFmtId="0" fontId="123" fillId="0" borderId="125" xfId="6" quotePrefix="1" applyFont="1" applyBorder="1" applyAlignment="1">
      <alignment horizontal="left" vertical="top"/>
    </xf>
    <xf numFmtId="0" fontId="123" fillId="0" borderId="0" xfId="0" applyFont="1" applyAlignment="1">
      <alignment horizontal="center" wrapText="1"/>
    </xf>
    <xf numFmtId="0" fontId="123" fillId="0" borderId="125" xfId="0" applyFont="1" applyBorder="1" applyAlignment="1">
      <alignment horizontal="center" vertical="center" wrapText="1"/>
    </xf>
    <xf numFmtId="0" fontId="123" fillId="0" borderId="0" xfId="0" applyFont="1" applyAlignment="1">
      <alignment horizontal="center" vertical="center" wrapText="1"/>
    </xf>
    <xf numFmtId="0" fontId="86" fillId="0" borderId="0" xfId="6" applyFont="1" applyAlignment="1">
      <alignment horizontal="left"/>
    </xf>
    <xf numFmtId="0" fontId="123" fillId="0" borderId="125" xfId="6" applyFont="1" applyBorder="1" applyAlignment="1">
      <alignment horizontal="left"/>
    </xf>
    <xf numFmtId="164" fontId="39" fillId="0" borderId="125" xfId="11" quotePrefix="1" applyFont="1" applyBorder="1" applyAlignment="1">
      <alignment horizontal="left" vertical="center"/>
    </xf>
    <xf numFmtId="0" fontId="78" fillId="0" borderId="115" xfId="0" applyFont="1" applyBorder="1" applyAlignment="1">
      <alignment vertical="center"/>
    </xf>
    <xf numFmtId="0" fontId="123" fillId="0" borderId="0" xfId="0" applyFont="1" applyAlignment="1">
      <alignment horizontal="left" vertical="top"/>
    </xf>
    <xf numFmtId="0" fontId="86" fillId="0" borderId="125" xfId="0" applyFont="1" applyBorder="1" applyAlignment="1">
      <alignment horizontal="left" vertical="center"/>
    </xf>
    <xf numFmtId="0" fontId="92" fillId="0" borderId="8" xfId="0" applyFont="1" applyBorder="1" applyAlignment="1">
      <alignment horizontal="left" vertical="center"/>
    </xf>
    <xf numFmtId="0" fontId="92" fillId="0" borderId="8" xfId="0" applyFont="1" applyBorder="1" applyAlignment="1">
      <alignment horizontal="left" vertical="top"/>
    </xf>
    <xf numFmtId="0" fontId="86" fillId="0" borderId="125" xfId="0" applyFont="1" applyBorder="1"/>
    <xf numFmtId="0" fontId="39" fillId="0" borderId="125" xfId="0" applyFont="1" applyBorder="1" applyAlignment="1">
      <alignment horizontal="left" vertical="top"/>
    </xf>
    <xf numFmtId="164" fontId="78" fillId="0" borderId="115" xfId="11" quotePrefix="1" applyFont="1" applyBorder="1" applyAlignment="1">
      <alignment vertical="center"/>
    </xf>
    <xf numFmtId="0" fontId="86" fillId="0" borderId="115" xfId="0" applyFont="1" applyBorder="1" applyAlignment="1">
      <alignment horizontal="left" vertical="center"/>
    </xf>
    <xf numFmtId="0" fontId="123" fillId="0" borderId="125" xfId="0" applyFont="1" applyBorder="1" applyAlignment="1">
      <alignment horizontal="left" vertical="center"/>
    </xf>
    <xf numFmtId="0" fontId="170" fillId="0" borderId="115" xfId="0" applyFont="1" applyBorder="1" applyAlignment="1">
      <alignment wrapText="1"/>
    </xf>
    <xf numFmtId="0" fontId="123" fillId="21" borderId="250" xfId="0" applyFont="1" applyFill="1" applyBorder="1"/>
    <xf numFmtId="0" fontId="86" fillId="0" borderId="82" xfId="0" applyFont="1" applyBorder="1"/>
    <xf numFmtId="0" fontId="86" fillId="0" borderId="276" xfId="0" applyFont="1" applyBorder="1"/>
    <xf numFmtId="0" fontId="123" fillId="21" borderId="0" xfId="0" applyFont="1" applyFill="1"/>
    <xf numFmtId="0" fontId="174" fillId="0" borderId="8" xfId="0" applyFont="1" applyBorder="1" applyAlignment="1">
      <alignment textRotation="90"/>
    </xf>
    <xf numFmtId="0" fontId="86" fillId="0" borderId="137" xfId="0" applyFont="1" applyBorder="1"/>
    <xf numFmtId="0" fontId="86" fillId="0" borderId="22" xfId="0" applyFont="1" applyBorder="1"/>
    <xf numFmtId="0" fontId="123" fillId="0" borderId="25" xfId="0" applyFont="1" applyBorder="1"/>
    <xf numFmtId="0" fontId="86" fillId="0" borderId="81" xfId="0" applyFont="1" applyBorder="1"/>
    <xf numFmtId="0" fontId="86" fillId="0" borderId="161" xfId="0" applyFont="1" applyBorder="1"/>
    <xf numFmtId="0" fontId="165" fillId="9" borderId="0" xfId="0" applyFont="1" applyFill="1"/>
    <xf numFmtId="0" fontId="134" fillId="0" borderId="250" xfId="0" applyFont="1" applyBorder="1" applyAlignment="1">
      <alignment horizontal="center" wrapText="1"/>
    </xf>
    <xf numFmtId="0" fontId="134" fillId="0" borderId="0" xfId="0" applyFont="1" applyAlignment="1">
      <alignment horizontal="center" wrapText="1"/>
    </xf>
    <xf numFmtId="0" fontId="134" fillId="0" borderId="115" xfId="0" applyFont="1" applyBorder="1" applyAlignment="1">
      <alignment horizontal="center" wrapText="1"/>
    </xf>
    <xf numFmtId="0" fontId="134" fillId="0" borderId="125" xfId="0" applyFont="1" applyBorder="1" applyAlignment="1">
      <alignment horizontal="center" wrapText="1"/>
    </xf>
    <xf numFmtId="0" fontId="19" fillId="0" borderId="280" xfId="0" applyFont="1" applyBorder="1"/>
    <xf numFmtId="0" fontId="99" fillId="0" borderId="115" xfId="0" quotePrefix="1" applyFont="1" applyBorder="1" applyAlignment="1">
      <alignment horizontal="left"/>
    </xf>
    <xf numFmtId="0" fontId="99" fillId="0" borderId="115" xfId="0" applyFont="1" applyBorder="1" applyAlignment="1">
      <alignment horizontal="left"/>
    </xf>
    <xf numFmtId="0" fontId="135" fillId="0" borderId="0" xfId="0" applyFont="1" applyAlignment="1">
      <alignment horizontal="left"/>
    </xf>
    <xf numFmtId="0" fontId="135" fillId="0" borderId="125" xfId="0" applyFont="1" applyBorder="1" applyAlignment="1">
      <alignment horizontal="left"/>
    </xf>
    <xf numFmtId="0" fontId="19" fillId="7" borderId="290" xfId="0" applyFont="1" applyFill="1" applyBorder="1"/>
    <xf numFmtId="0" fontId="19" fillId="7" borderId="250" xfId="0" applyFont="1" applyFill="1" applyBorder="1"/>
    <xf numFmtId="0" fontId="19" fillId="7" borderId="297" xfId="0" applyFont="1" applyFill="1" applyBorder="1"/>
    <xf numFmtId="0" fontId="19" fillId="0" borderId="275" xfId="0" applyFont="1" applyBorder="1"/>
    <xf numFmtId="0" fontId="19" fillId="0" borderId="273" xfId="0" applyFont="1" applyBorder="1"/>
    <xf numFmtId="0" fontId="19" fillId="7" borderId="294" xfId="0" applyFont="1" applyFill="1" applyBorder="1"/>
    <xf numFmtId="0" fontId="19" fillId="0" borderId="31" xfId="0" applyFont="1" applyBorder="1"/>
    <xf numFmtId="0" fontId="84" fillId="0" borderId="303" xfId="19" applyFont="1" applyBorder="1"/>
    <xf numFmtId="0" fontId="84" fillId="0" borderId="115" xfId="19" applyFont="1" applyBorder="1" applyAlignment="1">
      <alignment horizontal="left"/>
    </xf>
    <xf numFmtId="0" fontId="84" fillId="0" borderId="0" xfId="19" applyFont="1" applyAlignment="1">
      <alignment horizontal="left"/>
    </xf>
    <xf numFmtId="0" fontId="84" fillId="0" borderId="125" xfId="19" applyFont="1" applyBorder="1" applyAlignment="1">
      <alignment horizontal="left"/>
    </xf>
    <xf numFmtId="0" fontId="19" fillId="0" borderId="0" xfId="19" applyFont="1" applyAlignment="1">
      <alignment horizontal="left"/>
    </xf>
    <xf numFmtId="0" fontId="19" fillId="0" borderId="125" xfId="19" applyFont="1" applyBorder="1" applyAlignment="1">
      <alignment horizontal="left"/>
    </xf>
    <xf numFmtId="0" fontId="84" fillId="0" borderId="115" xfId="19" quotePrefix="1" applyFont="1" applyBorder="1" applyAlignment="1">
      <alignment horizontal="left"/>
    </xf>
    <xf numFmtId="0" fontId="99" fillId="0" borderId="0" xfId="19" applyFont="1" applyAlignment="1">
      <alignment horizontal="left"/>
    </xf>
    <xf numFmtId="0" fontId="131" fillId="0" borderId="115" xfId="19" quotePrefix="1" applyFont="1" applyBorder="1" applyAlignment="1">
      <alignment horizontal="left"/>
    </xf>
    <xf numFmtId="0" fontId="131" fillId="0" borderId="0" xfId="19" applyFont="1" applyAlignment="1">
      <alignment horizontal="left"/>
    </xf>
    <xf numFmtId="0" fontId="6" fillId="0" borderId="115" xfId="19" applyBorder="1" applyAlignment="1">
      <alignment horizontal="left"/>
    </xf>
    <xf numFmtId="0" fontId="131" fillId="0" borderId="0" xfId="19" quotePrefix="1" applyFont="1" applyAlignment="1">
      <alignment horizontal="left"/>
    </xf>
    <xf numFmtId="0" fontId="131" fillId="0" borderId="125" xfId="19" quotePrefix="1" applyFont="1" applyBorder="1" applyAlignment="1">
      <alignment horizontal="left"/>
    </xf>
    <xf numFmtId="0" fontId="84" fillId="0" borderId="133" xfId="19" applyFont="1" applyBorder="1" applyAlignment="1">
      <alignment horizontal="center" vertical="center"/>
    </xf>
    <xf numFmtId="0" fontId="84" fillId="0" borderId="0" xfId="19" applyFont="1" applyAlignment="1">
      <alignment horizontal="center" vertical="center"/>
    </xf>
    <xf numFmtId="0" fontId="84" fillId="0" borderId="125" xfId="19" applyFont="1" applyBorder="1" applyAlignment="1">
      <alignment horizontal="center" vertical="center"/>
    </xf>
    <xf numFmtId="0" fontId="89" fillId="0" borderId="115" xfId="0" applyFont="1" applyBorder="1" applyAlignment="1">
      <alignment horizontal="center" vertical="center"/>
    </xf>
    <xf numFmtId="0" fontId="19" fillId="0" borderId="250" xfId="0" applyFont="1" applyBorder="1" applyAlignment="1">
      <alignment vertical="center" wrapText="1"/>
    </xf>
    <xf numFmtId="0" fontId="19" fillId="0" borderId="250" xfId="0" applyFont="1" applyBorder="1" applyAlignment="1">
      <alignment vertical="top" wrapText="1"/>
    </xf>
    <xf numFmtId="0" fontId="99" fillId="0" borderId="115" xfId="6" applyFont="1" applyBorder="1"/>
    <xf numFmtId="0" fontId="99" fillId="0" borderId="0" xfId="6" applyFont="1"/>
    <xf numFmtId="0" fontId="19" fillId="0" borderId="0" xfId="4" applyFont="1" applyAlignment="1">
      <alignment horizontal="left" vertical="center" readingOrder="1"/>
    </xf>
    <xf numFmtId="0" fontId="19" fillId="0" borderId="16" xfId="0" applyFont="1" applyBorder="1" applyAlignment="1">
      <alignment vertical="top" wrapText="1"/>
    </xf>
    <xf numFmtId="164" fontId="99" fillId="0" borderId="115" xfId="11" applyFont="1" applyBorder="1" applyAlignment="1">
      <alignment horizontal="left" vertical="center" indent="1"/>
    </xf>
    <xf numFmtId="0" fontId="176" fillId="0" borderId="0" xfId="26" applyFont="1"/>
    <xf numFmtId="164" fontId="164" fillId="0" borderId="0" xfId="11" applyFont="1" applyAlignment="1">
      <alignment horizontal="left" vertical="center" indent="1"/>
    </xf>
    <xf numFmtId="0" fontId="164" fillId="0" borderId="0" xfId="6" applyFont="1" applyAlignment="1">
      <alignment horizontal="left" vertical="center"/>
    </xf>
    <xf numFmtId="0" fontId="19" fillId="0" borderId="0" xfId="26" applyFont="1"/>
    <xf numFmtId="0" fontId="99" fillId="0" borderId="0" xfId="26" applyFont="1"/>
    <xf numFmtId="0" fontId="176" fillId="0" borderId="115" xfId="26" applyFont="1" applyBorder="1"/>
    <xf numFmtId="164" fontId="164" fillId="0" borderId="0" xfId="11" applyFont="1" applyAlignment="1">
      <alignment horizontal="left" vertical="center"/>
    </xf>
    <xf numFmtId="164" fontId="164" fillId="0" borderId="115" xfId="11" applyFont="1" applyBorder="1" applyAlignment="1">
      <alignment horizontal="left" vertical="center"/>
    </xf>
    <xf numFmtId="164" fontId="177" fillId="0" borderId="0" xfId="11" applyFont="1" applyAlignment="1">
      <alignment horizontal="left" vertical="center"/>
    </xf>
    <xf numFmtId="164" fontId="39" fillId="0" borderId="0" xfId="11" quotePrefix="1" applyFont="1"/>
    <xf numFmtId="164" fontId="164" fillId="0" borderId="115" xfId="11" quotePrefix="1" applyFont="1" applyBorder="1"/>
    <xf numFmtId="0" fontId="178" fillId="0" borderId="115" xfId="19" applyFont="1" applyBorder="1"/>
    <xf numFmtId="0" fontId="178" fillId="0" borderId="0" xfId="19" applyFont="1"/>
    <xf numFmtId="0" fontId="178" fillId="0" borderId="134" xfId="19" applyFont="1" applyBorder="1"/>
    <xf numFmtId="0" fontId="178" fillId="0" borderId="1" xfId="19" applyFont="1" applyBorder="1"/>
    <xf numFmtId="0" fontId="179" fillId="0" borderId="0" xfId="0" applyFont="1" applyAlignment="1">
      <alignment vertical="center"/>
    </xf>
    <xf numFmtId="0" fontId="179" fillId="0" borderId="0" xfId="0" applyFont="1"/>
    <xf numFmtId="0" fontId="34" fillId="0" borderId="0" xfId="15" applyFont="1" applyAlignment="1">
      <alignment horizontal="center"/>
    </xf>
    <xf numFmtId="0" fontId="182" fillId="0" borderId="0" xfId="0" applyFont="1" applyAlignment="1">
      <alignment vertical="center"/>
    </xf>
    <xf numFmtId="0" fontId="19" fillId="0" borderId="8" xfId="6" applyFont="1" applyBorder="1" applyAlignment="1">
      <alignment horizontal="left"/>
    </xf>
    <xf numFmtId="0" fontId="39" fillId="0" borderId="250" xfId="0" applyFont="1" applyBorder="1" applyAlignment="1">
      <alignment horizontal="left" vertical="top" wrapText="1"/>
    </xf>
    <xf numFmtId="0" fontId="39" fillId="0" borderId="10" xfId="6" applyFont="1" applyBorder="1"/>
    <xf numFmtId="0" fontId="39" fillId="0" borderId="36" xfId="4" applyFont="1" applyBorder="1"/>
    <xf numFmtId="0" fontId="19" fillId="0" borderId="0" xfId="0" applyFont="1" applyAlignment="1">
      <alignment horizontal="left" wrapText="1"/>
    </xf>
    <xf numFmtId="0" fontId="19" fillId="0" borderId="115" xfId="6" applyFont="1" applyBorder="1" applyAlignment="1">
      <alignment horizontal="left" vertical="top"/>
    </xf>
    <xf numFmtId="0" fontId="39" fillId="0" borderId="36" xfId="6" applyFont="1" applyBorder="1"/>
    <xf numFmtId="0" fontId="93" fillId="0" borderId="125" xfId="0" applyFont="1" applyBorder="1"/>
    <xf numFmtId="164" fontId="161" fillId="0" borderId="125" xfId="11" applyFont="1" applyBorder="1" applyAlignment="1">
      <alignment horizontal="left"/>
    </xf>
    <xf numFmtId="0" fontId="99" fillId="0" borderId="115" xfId="6" applyFont="1" applyBorder="1" applyAlignment="1">
      <alignment horizontal="left"/>
    </xf>
    <xf numFmtId="0" fontId="99" fillId="0" borderId="115" xfId="6" applyFont="1" applyBorder="1" applyAlignment="1">
      <alignment wrapText="1"/>
    </xf>
    <xf numFmtId="0" fontId="99" fillId="0" borderId="0" xfId="6" applyFont="1" applyAlignment="1">
      <alignment wrapText="1"/>
    </xf>
    <xf numFmtId="0" fontId="99" fillId="0" borderId="125" xfId="6" applyFont="1" applyBorder="1" applyAlignment="1">
      <alignment wrapText="1"/>
    </xf>
    <xf numFmtId="0" fontId="164" fillId="0" borderId="115" xfId="0" applyFont="1" applyBorder="1" applyAlignment="1">
      <alignment horizontal="left"/>
    </xf>
    <xf numFmtId="0" fontId="164" fillId="0" borderId="0" xfId="0" applyFont="1" applyAlignment="1">
      <alignment horizontal="left"/>
    </xf>
    <xf numFmtId="0" fontId="164" fillId="0" borderId="125" xfId="6" applyFont="1" applyBorder="1" applyAlignment="1">
      <alignment horizontal="left"/>
    </xf>
    <xf numFmtId="0" fontId="183" fillId="0" borderId="125" xfId="6" applyFont="1" applyBorder="1" applyAlignment="1">
      <alignment horizontal="left"/>
    </xf>
    <xf numFmtId="0" fontId="99" fillId="0" borderId="115" xfId="6" applyFont="1" applyBorder="1" applyAlignment="1">
      <alignment horizontal="left" vertical="top"/>
    </xf>
    <xf numFmtId="0" fontId="39" fillId="0" borderId="0" xfId="6" applyFont="1" applyAlignment="1">
      <alignment horizontal="left" indent="1"/>
    </xf>
    <xf numFmtId="0" fontId="39" fillId="0" borderId="0" xfId="6" applyFont="1" applyAlignment="1">
      <alignment horizontal="left" vertical="top" indent="1"/>
    </xf>
    <xf numFmtId="0" fontId="39" fillId="0" borderId="35" xfId="4" applyFont="1" applyBorder="1"/>
    <xf numFmtId="0" fontId="39" fillId="0" borderId="12" xfId="4" applyFont="1" applyBorder="1"/>
    <xf numFmtId="0" fontId="39" fillId="0" borderId="305" xfId="0" applyFont="1" applyBorder="1" applyAlignment="1">
      <alignment horizontal="left"/>
    </xf>
    <xf numFmtId="0" fontId="39" fillId="0" borderId="304" xfId="0" applyFont="1" applyBorder="1" applyAlignment="1">
      <alignment horizontal="left"/>
    </xf>
    <xf numFmtId="0" fontId="117" fillId="0" borderId="0" xfId="4" quotePrefix="1" applyFont="1"/>
    <xf numFmtId="164" fontId="19" fillId="0" borderId="0" xfId="11" applyFont="1" applyAlignment="1">
      <alignment vertical="center" wrapText="1"/>
    </xf>
    <xf numFmtId="164" fontId="19" fillId="0" borderId="125" xfId="11" applyFont="1" applyBorder="1" applyAlignment="1">
      <alignment vertical="center" wrapText="1"/>
    </xf>
    <xf numFmtId="0" fontId="159" fillId="0" borderId="115" xfId="26" applyFont="1" applyBorder="1"/>
    <xf numFmtId="164" fontId="99" fillId="0" borderId="115" xfId="11" quotePrefix="1" applyFont="1" applyBorder="1" applyAlignment="1">
      <alignment horizontal="left"/>
    </xf>
    <xf numFmtId="164" fontId="99" fillId="0" borderId="0" xfId="11" quotePrefix="1" applyFont="1" applyAlignment="1">
      <alignment horizontal="left"/>
    </xf>
    <xf numFmtId="164" fontId="99" fillId="0" borderId="125" xfId="11" quotePrefix="1" applyFont="1" applyBorder="1" applyAlignment="1">
      <alignment horizontal="left"/>
    </xf>
    <xf numFmtId="164" fontId="99" fillId="0" borderId="0" xfId="11" quotePrefix="1" applyFont="1"/>
    <xf numFmtId="164" fontId="99" fillId="0" borderId="125" xfId="11" quotePrefix="1" applyFont="1" applyBorder="1"/>
    <xf numFmtId="0" fontId="19" fillId="7" borderId="305" xfId="22" applyFont="1" applyFill="1" applyBorder="1"/>
    <xf numFmtId="0" fontId="19" fillId="7" borderId="306" xfId="22" applyFont="1" applyFill="1" applyBorder="1"/>
    <xf numFmtId="0" fontId="39" fillId="0" borderId="115" xfId="6" applyFont="1" applyBorder="1" applyAlignment="1">
      <alignment horizontal="left" vertical="top" wrapText="1"/>
    </xf>
    <xf numFmtId="0" fontId="39" fillId="0" borderId="0" xfId="6" applyFont="1" applyAlignment="1">
      <alignment horizontal="left" vertical="top" wrapText="1"/>
    </xf>
    <xf numFmtId="0" fontId="39" fillId="0" borderId="115" xfId="0" applyFont="1" applyBorder="1" applyAlignment="1">
      <alignment horizontal="left" vertical="top" wrapText="1"/>
    </xf>
    <xf numFmtId="0" fontId="39" fillId="0" borderId="0" xfId="0" applyFont="1" applyAlignment="1">
      <alignment horizontal="left" vertical="top" wrapText="1"/>
    </xf>
    <xf numFmtId="0" fontId="39" fillId="2" borderId="129" xfId="4" applyFont="1" applyFill="1" applyBorder="1" applyAlignment="1">
      <alignment horizontal="center" vertical="center"/>
    </xf>
    <xf numFmtId="164" fontId="159" fillId="0" borderId="280" xfId="11" applyFont="1" applyBorder="1"/>
    <xf numFmtId="164" fontId="159" fillId="0" borderId="24" xfId="11" applyFont="1" applyBorder="1"/>
    <xf numFmtId="164" fontId="159" fillId="0" borderId="25" xfId="11" applyFont="1" applyBorder="1"/>
    <xf numFmtId="0" fontId="39" fillId="0" borderId="305" xfId="6" applyFont="1" applyBorder="1"/>
    <xf numFmtId="0" fontId="39" fillId="0" borderId="304" xfId="6" applyFont="1" applyBorder="1"/>
    <xf numFmtId="0" fontId="39" fillId="0" borderId="115" xfId="6" applyFont="1" applyBorder="1" applyAlignment="1">
      <alignment horizontal="center"/>
    </xf>
    <xf numFmtId="0" fontId="39" fillId="0" borderId="125" xfId="4" applyFont="1" applyBorder="1"/>
    <xf numFmtId="0" fontId="46" fillId="0" borderId="250" xfId="6" applyFont="1" applyBorder="1"/>
    <xf numFmtId="0" fontId="46" fillId="0" borderId="115" xfId="6" applyFont="1" applyBorder="1"/>
    <xf numFmtId="0" fontId="93" fillId="0" borderId="125" xfId="4" applyFont="1" applyBorder="1"/>
    <xf numFmtId="0" fontId="39" fillId="0" borderId="115" xfId="6" applyFont="1" applyBorder="1" applyAlignment="1">
      <alignment horizontal="left"/>
    </xf>
    <xf numFmtId="164" fontId="177" fillId="0" borderId="115" xfId="11" applyFont="1" applyBorder="1" applyAlignment="1">
      <alignment horizontal="left" vertical="center"/>
    </xf>
    <xf numFmtId="0" fontId="93" fillId="0" borderId="115" xfId="4" applyFont="1" applyBorder="1"/>
    <xf numFmtId="0" fontId="39" fillId="0" borderId="272" xfId="6" applyFont="1" applyBorder="1"/>
    <xf numFmtId="0" fontId="39" fillId="0" borderId="13" xfId="6" applyFont="1" applyBorder="1"/>
    <xf numFmtId="0" fontId="39" fillId="0" borderId="22" xfId="6" applyFont="1" applyBorder="1"/>
    <xf numFmtId="0" fontId="39" fillId="0" borderId="280" xfId="6" applyFont="1" applyBorder="1"/>
    <xf numFmtId="0" fontId="39" fillId="0" borderId="24" xfId="6" applyFont="1" applyBorder="1"/>
    <xf numFmtId="0" fontId="39" fillId="0" borderId="25" xfId="6" applyFont="1" applyBorder="1"/>
    <xf numFmtId="0" fontId="99" fillId="0" borderId="115" xfId="0" quotePrefix="1" applyFont="1" applyBorder="1"/>
    <xf numFmtId="0" fontId="131" fillId="0" borderId="115" xfId="0" quotePrefix="1" applyFont="1" applyBorder="1"/>
    <xf numFmtId="0" fontId="19" fillId="0" borderId="115" xfId="15" applyFont="1" applyBorder="1" applyAlignment="1">
      <alignment vertical="top" wrapText="1"/>
    </xf>
    <xf numFmtId="0" fontId="19" fillId="0" borderId="0" xfId="15" applyFont="1" applyAlignment="1">
      <alignment vertical="top" wrapText="1"/>
    </xf>
    <xf numFmtId="0" fontId="19" fillId="0" borderId="125" xfId="15" applyFont="1" applyBorder="1" applyAlignment="1">
      <alignment vertical="top" wrapText="1"/>
    </xf>
    <xf numFmtId="0" fontId="19" fillId="0" borderId="0" xfId="15" applyFont="1" applyAlignment="1">
      <alignment vertical="center"/>
    </xf>
    <xf numFmtId="0" fontId="19" fillId="0" borderId="125" xfId="15" applyFont="1" applyBorder="1" applyAlignment="1">
      <alignment vertical="center"/>
    </xf>
    <xf numFmtId="0" fontId="167" fillId="0" borderId="115" xfId="15" applyFont="1" applyBorder="1" applyAlignment="1">
      <alignment vertical="center"/>
    </xf>
    <xf numFmtId="0" fontId="167" fillId="0" borderId="0" xfId="15" applyFont="1"/>
    <xf numFmtId="0" fontId="167" fillId="0" borderId="115" xfId="15" applyFont="1" applyBorder="1"/>
    <xf numFmtId="0" fontId="167" fillId="0" borderId="115" xfId="15" applyFont="1" applyBorder="1" applyAlignment="1">
      <alignment vertical="center" wrapText="1"/>
    </xf>
    <xf numFmtId="0" fontId="40" fillId="7" borderId="305" xfId="0" applyFont="1" applyFill="1" applyBorder="1"/>
    <xf numFmtId="0" fontId="40" fillId="7" borderId="304" xfId="0" applyFont="1" applyFill="1" applyBorder="1"/>
    <xf numFmtId="0" fontId="82" fillId="0" borderId="304" xfId="0" applyFont="1" applyBorder="1"/>
    <xf numFmtId="0" fontId="82" fillId="0" borderId="115" xfId="0" applyFont="1" applyBorder="1" applyAlignment="1">
      <alignment vertical="center"/>
    </xf>
    <xf numFmtId="0" fontId="82" fillId="0" borderId="0" xfId="0" applyFont="1" applyAlignment="1">
      <alignment vertical="center"/>
    </xf>
    <xf numFmtId="0" fontId="84" fillId="0" borderId="0" xfId="21" applyFont="1"/>
    <xf numFmtId="0" fontId="19" fillId="0" borderId="0" xfId="4" quotePrefix="1" applyFont="1"/>
    <xf numFmtId="0" fontId="23" fillId="0" borderId="133" xfId="21" applyFont="1" applyBorder="1"/>
    <xf numFmtId="0" fontId="77" fillId="0" borderId="0" xfId="21" applyFont="1"/>
    <xf numFmtId="0" fontId="23" fillId="0" borderId="125" xfId="21" applyFont="1" applyBorder="1"/>
    <xf numFmtId="0" fontId="23" fillId="0" borderId="0" xfId="21" applyFont="1"/>
    <xf numFmtId="0" fontId="19" fillId="0" borderId="115" xfId="21" applyFont="1" applyBorder="1" applyAlignment="1">
      <alignment vertical="top"/>
    </xf>
    <xf numFmtId="0" fontId="19" fillId="0" borderId="115" xfId="21" applyFont="1" applyBorder="1" applyAlignment="1">
      <alignment horizontal="left" vertical="top" wrapText="1"/>
    </xf>
    <xf numFmtId="0" fontId="84" fillId="0" borderId="133" xfId="21" applyFont="1" applyBorder="1"/>
    <xf numFmtId="0" fontId="84" fillId="0" borderId="125" xfId="21" applyFont="1" applyBorder="1"/>
    <xf numFmtId="0" fontId="19" fillId="0" borderId="0" xfId="21" applyFont="1" applyAlignment="1">
      <alignment vertical="top"/>
    </xf>
    <xf numFmtId="0" fontId="40" fillId="0" borderId="0" xfId="21" applyFont="1"/>
    <xf numFmtId="0" fontId="84" fillId="0" borderId="307" xfId="21" applyFont="1" applyBorder="1"/>
    <xf numFmtId="0" fontId="84" fillId="0" borderId="303" xfId="21" applyFont="1" applyBorder="1"/>
    <xf numFmtId="0" fontId="19" fillId="0" borderId="305" xfId="4" applyFont="1" applyBorder="1"/>
    <xf numFmtId="0" fontId="19" fillId="0" borderId="292" xfId="4" applyFont="1" applyBorder="1"/>
    <xf numFmtId="0" fontId="188" fillId="0" borderId="0" xfId="21" applyFont="1"/>
    <xf numFmtId="0" fontId="188" fillId="0" borderId="115" xfId="21" applyFont="1" applyBorder="1"/>
    <xf numFmtId="0" fontId="98" fillId="0" borderId="115" xfId="4" applyFont="1" applyBorder="1"/>
    <xf numFmtId="0" fontId="4" fillId="0" borderId="115" xfId="21" applyBorder="1"/>
    <xf numFmtId="0" fontId="148" fillId="0" borderId="0" xfId="0" applyFont="1" applyAlignment="1">
      <alignment vertical="center" wrapText="1"/>
    </xf>
    <xf numFmtId="0" fontId="40" fillId="0" borderId="115" xfId="4" applyFont="1" applyBorder="1"/>
    <xf numFmtId="0" fontId="40" fillId="0" borderId="305" xfId="0" applyFont="1" applyBorder="1"/>
    <xf numFmtId="0" fontId="188" fillId="0" borderId="115" xfId="21" applyFont="1" applyBorder="1" applyAlignment="1">
      <alignment horizontal="center" wrapText="1"/>
    </xf>
    <xf numFmtId="0" fontId="188" fillId="0" borderId="0" xfId="21" applyFont="1" applyAlignment="1">
      <alignment horizontal="center" wrapText="1"/>
    </xf>
    <xf numFmtId="0" fontId="188" fillId="0" borderId="125" xfId="21" applyFont="1" applyBorder="1" applyAlignment="1">
      <alignment horizontal="center" wrapText="1"/>
    </xf>
    <xf numFmtId="0" fontId="148" fillId="0" borderId="115" xfId="0" applyFont="1" applyBorder="1" applyAlignment="1">
      <alignment vertical="center" wrapText="1"/>
    </xf>
    <xf numFmtId="0" fontId="148" fillId="0" borderId="125" xfId="0" applyFont="1" applyBorder="1" applyAlignment="1">
      <alignment vertical="center" wrapText="1"/>
    </xf>
    <xf numFmtId="0" fontId="148" fillId="0" borderId="115" xfId="0" applyFont="1" applyBorder="1" applyAlignment="1">
      <alignment horizontal="left" vertical="center" wrapText="1"/>
    </xf>
    <xf numFmtId="0" fontId="148" fillId="0" borderId="0" xfId="0" applyFont="1" applyAlignment="1">
      <alignment horizontal="left" vertical="center" wrapText="1"/>
    </xf>
    <xf numFmtId="0" fontId="148" fillId="0" borderId="125" xfId="0" applyFont="1" applyBorder="1" applyAlignment="1">
      <alignment horizontal="left" vertical="center" wrapText="1"/>
    </xf>
    <xf numFmtId="0" fontId="74" fillId="0" borderId="146" xfId="0" applyFont="1" applyBorder="1"/>
    <xf numFmtId="0" fontId="73" fillId="0" borderId="125" xfId="0" applyFont="1" applyBorder="1"/>
    <xf numFmtId="0" fontId="102" fillId="0" borderId="115" xfId="0" applyFont="1" applyBorder="1" applyAlignment="1">
      <alignment vertical="center"/>
    </xf>
    <xf numFmtId="0" fontId="74" fillId="0" borderId="15" xfId="0" applyFont="1" applyBorder="1"/>
    <xf numFmtId="0" fontId="102" fillId="0" borderId="125" xfId="0" applyFont="1" applyBorder="1" applyAlignment="1">
      <alignment horizontal="left" vertical="top"/>
    </xf>
    <xf numFmtId="0" fontId="4" fillId="0" borderId="125" xfId="21" applyBorder="1"/>
    <xf numFmtId="0" fontId="19" fillId="0" borderId="115" xfId="0" applyFont="1" applyBorder="1" applyAlignment="1">
      <alignment horizontal="center" vertical="center" wrapText="1"/>
    </xf>
    <xf numFmtId="0" fontId="19" fillId="0" borderId="0" xfId="4" applyFont="1" applyAlignment="1">
      <alignment vertical="top" wrapText="1"/>
    </xf>
    <xf numFmtId="0" fontId="34" fillId="0" borderId="125" xfId="0" applyFont="1" applyBorder="1"/>
    <xf numFmtId="0" fontId="12" fillId="0" borderId="250" xfId="0" applyFont="1" applyBorder="1"/>
    <xf numFmtId="0" fontId="90" fillId="0" borderId="0" xfId="15" applyFont="1"/>
    <xf numFmtId="0" fontId="19" fillId="0" borderId="125" xfId="0" applyFont="1" applyBorder="1" applyAlignment="1">
      <alignment horizontal="center"/>
    </xf>
    <xf numFmtId="0" fontId="189" fillId="0" borderId="0" xfId="0" applyFont="1"/>
    <xf numFmtId="0" fontId="40" fillId="0" borderId="115" xfId="17" applyFont="1" applyBorder="1" applyAlignment="1">
      <alignment horizontal="center"/>
    </xf>
    <xf numFmtId="1" fontId="40" fillId="0" borderId="0" xfId="17" applyNumberFormat="1" applyFont="1" applyAlignment="1">
      <alignment horizontal="center"/>
    </xf>
    <xf numFmtId="0" fontId="12" fillId="0" borderId="0" xfId="0" applyFont="1" applyAlignment="1">
      <alignment horizontal="center"/>
    </xf>
    <xf numFmtId="0" fontId="12" fillId="0" borderId="294" xfId="0" applyFont="1" applyBorder="1"/>
    <xf numFmtId="0" fontId="190" fillId="0" borderId="0" xfId="26" applyFont="1"/>
    <xf numFmtId="0" fontId="190" fillId="0" borderId="115" xfId="6" applyFont="1" applyBorder="1"/>
    <xf numFmtId="0" fontId="191" fillId="0" borderId="0" xfId="6" applyFont="1"/>
    <xf numFmtId="0" fontId="190" fillId="22" borderId="0" xfId="0" applyFont="1" applyFill="1" applyAlignment="1">
      <alignment horizontal="left" vertical="center"/>
    </xf>
    <xf numFmtId="0" fontId="19" fillId="0" borderId="0" xfId="27" applyFont="1" applyAlignment="1">
      <alignment horizontal="center"/>
    </xf>
    <xf numFmtId="0" fontId="19" fillId="0" borderId="0" xfId="27" applyFont="1" applyAlignment="1">
      <alignment horizontal="left"/>
    </xf>
    <xf numFmtId="0" fontId="19" fillId="0" borderId="0" xfId="4" applyFont="1" applyAlignment="1">
      <alignment horizontal="center" vertical="center"/>
    </xf>
    <xf numFmtId="0" fontId="190" fillId="0" borderId="0" xfId="6" applyFont="1"/>
    <xf numFmtId="0" fontId="192" fillId="0" borderId="115" xfId="6" applyFont="1" applyBorder="1"/>
    <xf numFmtId="0" fontId="192" fillId="0" borderId="0" xfId="6" applyFont="1"/>
    <xf numFmtId="0" fontId="193" fillId="0" borderId="115" xfId="0" applyFont="1" applyBorder="1" applyAlignment="1">
      <alignment horizontal="left"/>
    </xf>
    <xf numFmtId="0" fontId="193" fillId="0" borderId="0" xfId="0" applyFont="1" applyAlignment="1">
      <alignment horizontal="left"/>
    </xf>
    <xf numFmtId="0" fontId="190" fillId="0" borderId="288" xfId="0" applyFont="1" applyBorder="1" applyAlignment="1">
      <alignment horizontal="left" vertical="center" indent="1"/>
    </xf>
    <xf numFmtId="0" fontId="194" fillId="0" borderId="283" xfId="17" applyFont="1" applyBorder="1" applyAlignment="1">
      <alignment horizontal="center"/>
    </xf>
    <xf numFmtId="1" fontId="194" fillId="0" borderId="284" xfId="17" applyNumberFormat="1" applyFont="1" applyBorder="1" applyAlignment="1">
      <alignment horizontal="center"/>
    </xf>
    <xf numFmtId="0" fontId="190" fillId="0" borderId="0" xfId="22" applyFont="1"/>
    <xf numFmtId="0" fontId="12" fillId="9" borderId="0" xfId="0" applyFont="1" applyFill="1"/>
    <xf numFmtId="0" fontId="16" fillId="9" borderId="0" xfId="0" applyFont="1" applyFill="1" applyAlignment="1">
      <alignment horizontal="center" vertical="center" textRotation="90"/>
    </xf>
    <xf numFmtId="0" fontId="12" fillId="9" borderId="250" xfId="0" applyFont="1" applyFill="1" applyBorder="1"/>
    <xf numFmtId="0" fontId="19" fillId="9" borderId="115" xfId="0" applyFont="1" applyFill="1" applyBorder="1" applyAlignment="1">
      <alignment vertical="center" wrapText="1"/>
    </xf>
    <xf numFmtId="0" fontId="34" fillId="9" borderId="115" xfId="15" applyFont="1" applyFill="1" applyBorder="1" applyAlignment="1">
      <alignment horizontal="left" indent="2"/>
    </xf>
    <xf numFmtId="0" fontId="40" fillId="9" borderId="115" xfId="17" applyFont="1" applyFill="1" applyBorder="1" applyAlignment="1">
      <alignment horizontal="center"/>
    </xf>
    <xf numFmtId="0" fontId="12" fillId="9" borderId="115" xfId="0" applyFont="1" applyFill="1" applyBorder="1"/>
    <xf numFmtId="0" fontId="34" fillId="0" borderId="0" xfId="15" applyFont="1" applyAlignment="1">
      <alignment horizontal="left"/>
    </xf>
    <xf numFmtId="0" fontId="193" fillId="0" borderId="133" xfId="22" applyFont="1" applyBorder="1"/>
    <xf numFmtId="0" fontId="39" fillId="0" borderId="304" xfId="6" applyFont="1" applyBorder="1" applyAlignment="1">
      <alignment horizontal="center"/>
    </xf>
    <xf numFmtId="0" fontId="39" fillId="0" borderId="305" xfId="6" applyFont="1" applyBorder="1" applyAlignment="1">
      <alignment horizontal="center"/>
    </xf>
    <xf numFmtId="0" fontId="42" fillId="0" borderId="267" xfId="6" applyFont="1" applyBorder="1" applyAlignment="1">
      <alignment horizontal="center"/>
    </xf>
    <xf numFmtId="0" fontId="19" fillId="0" borderId="282" xfId="0" applyFont="1" applyBorder="1" applyAlignment="1">
      <alignment vertical="center"/>
    </xf>
    <xf numFmtId="49" fontId="19" fillId="0" borderId="271" xfId="0" applyNumberFormat="1" applyFont="1" applyBorder="1"/>
    <xf numFmtId="0" fontId="19" fillId="0" borderId="272" xfId="0" applyFont="1" applyBorder="1"/>
    <xf numFmtId="0" fontId="19" fillId="0" borderId="278" xfId="0" applyFont="1" applyBorder="1"/>
    <xf numFmtId="0" fontId="19" fillId="0" borderId="291" xfId="0" applyFont="1" applyBorder="1"/>
    <xf numFmtId="0" fontId="19" fillId="0" borderId="274" xfId="0" applyFont="1" applyBorder="1"/>
    <xf numFmtId="0" fontId="19" fillId="0" borderId="308" xfId="0" applyFont="1" applyBorder="1"/>
    <xf numFmtId="0" fontId="19" fillId="0" borderId="309" xfId="0" applyFont="1" applyBorder="1"/>
    <xf numFmtId="164" fontId="117" fillId="0" borderId="310" xfId="11" applyFont="1" applyBorder="1"/>
    <xf numFmtId="164" fontId="117" fillId="0" borderId="308" xfId="11" applyFont="1" applyBorder="1"/>
    <xf numFmtId="164" fontId="117" fillId="0" borderId="309" xfId="11" applyFont="1" applyBorder="1"/>
    <xf numFmtId="0" fontId="117" fillId="0" borderId="308" xfId="6" applyFont="1" applyBorder="1"/>
    <xf numFmtId="164" fontId="117" fillId="0" borderId="310" xfId="11" quotePrefix="1" applyFont="1" applyBorder="1"/>
    <xf numFmtId="164" fontId="117" fillId="0" borderId="308" xfId="11" quotePrefix="1" applyFont="1" applyBorder="1"/>
    <xf numFmtId="0" fontId="117" fillId="0" borderId="310" xfId="6" applyFont="1" applyBorder="1"/>
    <xf numFmtId="164" fontId="159" fillId="20" borderId="310" xfId="11" applyFont="1" applyFill="1" applyBorder="1"/>
    <xf numFmtId="164" fontId="159" fillId="20" borderId="308" xfId="11" applyFont="1" applyFill="1" applyBorder="1"/>
    <xf numFmtId="164" fontId="19" fillId="0" borderId="308" xfId="11" applyFont="1" applyBorder="1" applyAlignment="1">
      <alignment horizontal="left" vertical="center" wrapText="1"/>
    </xf>
    <xf numFmtId="164" fontId="19" fillId="0" borderId="308" xfId="11" applyFont="1" applyBorder="1" applyAlignment="1">
      <alignment horizontal="center"/>
    </xf>
    <xf numFmtId="164" fontId="19" fillId="0" borderId="309" xfId="11" applyFont="1" applyBorder="1" applyAlignment="1">
      <alignment horizontal="center"/>
    </xf>
    <xf numFmtId="0" fontId="98" fillId="0" borderId="309" xfId="0" applyFont="1" applyBorder="1" applyAlignment="1">
      <alignment vertical="top" wrapText="1"/>
    </xf>
    <xf numFmtId="164" fontId="19" fillId="0" borderId="310" xfId="11" quotePrefix="1" applyFont="1" applyBorder="1"/>
    <xf numFmtId="0" fontId="159" fillId="0" borderId="308" xfId="26" applyFont="1" applyBorder="1"/>
    <xf numFmtId="164" fontId="19" fillId="0" borderId="309" xfId="11" quotePrefix="1" applyFont="1" applyBorder="1"/>
    <xf numFmtId="164" fontId="159" fillId="20" borderId="309" xfId="11" applyFont="1" applyFill="1" applyBorder="1"/>
    <xf numFmtId="164" fontId="39" fillId="0" borderId="310" xfId="11" applyFont="1" applyBorder="1" applyAlignment="1">
      <alignment horizontal="left" vertical="center" wrapText="1"/>
    </xf>
    <xf numFmtId="164" fontId="39" fillId="0" borderId="308" xfId="11" applyFont="1" applyBorder="1" applyAlignment="1">
      <alignment horizontal="left" vertical="center" indent="1"/>
    </xf>
    <xf numFmtId="0" fontId="39" fillId="0" borderId="308" xfId="6" applyFont="1" applyBorder="1"/>
    <xf numFmtId="164" fontId="39" fillId="0" borderId="308" xfId="11" applyFont="1" applyBorder="1" applyAlignment="1">
      <alignment horizontal="left" vertical="center"/>
    </xf>
    <xf numFmtId="0" fontId="123" fillId="0" borderId="309" xfId="26" applyFont="1" applyBorder="1"/>
    <xf numFmtId="0" fontId="39" fillId="0" borderId="310" xfId="6" applyFont="1" applyBorder="1"/>
    <xf numFmtId="164" fontId="39" fillId="0" borderId="308" xfId="11" applyFont="1" applyBorder="1" applyAlignment="1">
      <alignment horizontal="left" vertical="center" wrapText="1"/>
    </xf>
    <xf numFmtId="164" fontId="39" fillId="0" borderId="310" xfId="11" applyFont="1" applyBorder="1" applyAlignment="1">
      <alignment horizontal="left" vertical="center"/>
    </xf>
    <xf numFmtId="164" fontId="39" fillId="0" borderId="309" xfId="11" applyFont="1" applyBorder="1" applyAlignment="1">
      <alignment horizontal="left" vertical="center" wrapText="1"/>
    </xf>
    <xf numFmtId="0" fontId="39" fillId="0" borderId="309" xfId="6" applyFont="1" applyBorder="1"/>
    <xf numFmtId="164" fontId="123" fillId="20" borderId="310" xfId="11" applyFont="1" applyFill="1" applyBorder="1"/>
    <xf numFmtId="164" fontId="123" fillId="20" borderId="308" xfId="11" applyFont="1" applyFill="1" applyBorder="1"/>
    <xf numFmtId="164" fontId="39" fillId="0" borderId="310" xfId="11" applyFont="1" applyBorder="1"/>
    <xf numFmtId="164" fontId="39" fillId="0" borderId="308" xfId="11" applyFont="1" applyBorder="1"/>
    <xf numFmtId="164" fontId="39" fillId="0" borderId="309" xfId="11" applyFont="1" applyBorder="1"/>
    <xf numFmtId="0" fontId="39" fillId="2" borderId="291" xfId="4" applyFont="1" applyFill="1" applyBorder="1" applyAlignment="1">
      <alignment horizontal="center"/>
    </xf>
    <xf numFmtId="0" fontId="39" fillId="0" borderId="267" xfId="0" applyFont="1" applyBorder="1" applyAlignment="1">
      <alignment horizontal="left"/>
    </xf>
    <xf numFmtId="0" fontId="39" fillId="0" borderId="290" xfId="0" applyFont="1" applyBorder="1" applyAlignment="1">
      <alignment horizontal="left"/>
    </xf>
    <xf numFmtId="0" fontId="39" fillId="0" borderId="291" xfId="0" applyFont="1" applyBorder="1" applyAlignment="1">
      <alignment horizontal="left"/>
    </xf>
    <xf numFmtId="0" fontId="19" fillId="2" borderId="310" xfId="4" applyFont="1" applyFill="1" applyBorder="1" applyAlignment="1">
      <alignment horizontal="center" vertical="top" wrapText="1"/>
    </xf>
    <xf numFmtId="0" fontId="19" fillId="2" borderId="309" xfId="4" applyFont="1" applyFill="1" applyBorder="1" applyAlignment="1">
      <alignment horizontal="center" vertical="top" wrapText="1"/>
    </xf>
    <xf numFmtId="0" fontId="39" fillId="0" borderId="310" xfId="0" applyFont="1" applyBorder="1"/>
    <xf numFmtId="0" fontId="39" fillId="0" borderId="308" xfId="0" applyFont="1" applyBorder="1"/>
    <xf numFmtId="0" fontId="39" fillId="0" borderId="309" xfId="0" applyFont="1" applyBorder="1"/>
    <xf numFmtId="164" fontId="123" fillId="20" borderId="310" xfId="11" applyFont="1" applyFill="1" applyBorder="1" applyAlignment="1">
      <alignment horizontal="center"/>
    </xf>
    <xf numFmtId="164" fontId="123" fillId="20" borderId="309" xfId="11" applyFont="1" applyFill="1" applyBorder="1" applyAlignment="1">
      <alignment horizontal="center"/>
    </xf>
    <xf numFmtId="164" fontId="123" fillId="20" borderId="308" xfId="11" applyFont="1" applyFill="1" applyBorder="1" applyAlignment="1">
      <alignment horizontal="center"/>
    </xf>
    <xf numFmtId="0" fontId="117" fillId="0" borderId="308" xfId="4" applyFont="1" applyBorder="1" applyAlignment="1">
      <alignment horizontal="center" vertical="center"/>
    </xf>
    <xf numFmtId="164" fontId="19" fillId="0" borderId="310" xfId="11" applyFont="1" applyBorder="1" applyAlignment="1">
      <alignment vertical="top" wrapText="1"/>
    </xf>
    <xf numFmtId="164" fontId="19" fillId="0" borderId="308" xfId="11" applyFont="1" applyBorder="1" applyAlignment="1">
      <alignment vertical="top" wrapText="1"/>
    </xf>
    <xf numFmtId="164" fontId="19" fillId="0" borderId="309" xfId="11" applyFont="1" applyBorder="1" applyAlignment="1">
      <alignment vertical="top" wrapText="1"/>
    </xf>
    <xf numFmtId="0" fontId="46" fillId="0" borderId="291" xfId="6" applyFont="1" applyBorder="1"/>
    <xf numFmtId="0" fontId="39" fillId="0" borderId="308" xfId="0" applyFont="1" applyBorder="1" applyAlignment="1">
      <alignment horizontal="left" vertical="top" wrapText="1"/>
    </xf>
    <xf numFmtId="0" fontId="39" fillId="0" borderId="310" xfId="0" applyFont="1" applyBorder="1" applyAlignment="1">
      <alignment horizontal="left" vertical="top" wrapText="1"/>
    </xf>
    <xf numFmtId="0" fontId="39" fillId="0" borderId="308" xfId="0" applyFont="1" applyBorder="1" applyAlignment="1">
      <alignment wrapText="1"/>
    </xf>
    <xf numFmtId="164" fontId="39" fillId="0" borderId="308" xfId="11" applyFont="1" applyBorder="1" applyAlignment="1">
      <alignment horizontal="center"/>
    </xf>
    <xf numFmtId="0" fontId="39" fillId="0" borderId="308" xfId="0" applyFont="1" applyBorder="1" applyAlignment="1">
      <alignment vertical="center"/>
    </xf>
    <xf numFmtId="0" fontId="39" fillId="0" borderId="308" xfId="0" applyFont="1" applyBorder="1" applyAlignment="1">
      <alignment horizontal="left" vertical="center" wrapText="1"/>
    </xf>
    <xf numFmtId="0" fontId="39" fillId="0" borderId="309" xfId="0" applyFont="1" applyBorder="1" applyAlignment="1">
      <alignment vertical="center"/>
    </xf>
    <xf numFmtId="0" fontId="39" fillId="0" borderId="308" xfId="6" applyFont="1" applyBorder="1" applyAlignment="1">
      <alignment horizontal="left" vertical="top" textRotation="180"/>
    </xf>
    <xf numFmtId="0" fontId="46" fillId="0" borderId="309" xfId="6" applyFont="1" applyBorder="1"/>
    <xf numFmtId="0" fontId="19" fillId="0" borderId="310" xfId="0" applyFont="1" applyBorder="1"/>
    <xf numFmtId="0" fontId="31" fillId="0" borderId="310" xfId="0" applyFont="1" applyBorder="1" applyAlignment="1">
      <alignment vertical="center"/>
    </xf>
    <xf numFmtId="164" fontId="19" fillId="0" borderId="308" xfId="11" quotePrefix="1" applyFont="1" applyBorder="1" applyAlignment="1">
      <alignment horizontal="left" vertical="center"/>
    </xf>
    <xf numFmtId="0" fontId="19" fillId="0" borderId="308" xfId="6" applyFont="1" applyBorder="1" applyAlignment="1">
      <alignment horizontal="left" vertical="center"/>
    </xf>
    <xf numFmtId="0" fontId="19" fillId="0" borderId="308" xfId="0" applyFont="1" applyBorder="1" applyAlignment="1">
      <alignment vertical="center"/>
    </xf>
    <xf numFmtId="0" fontId="31" fillId="0" borderId="309" xfId="6" applyFont="1" applyBorder="1" applyAlignment="1">
      <alignment vertical="center"/>
    </xf>
    <xf numFmtId="0" fontId="19" fillId="0" borderId="267" xfId="6" applyFont="1" applyBorder="1" applyAlignment="1">
      <alignment horizontal="left" vertical="center"/>
    </xf>
    <xf numFmtId="0" fontId="130" fillId="0" borderId="305" xfId="4" applyFont="1" applyBorder="1"/>
    <xf numFmtId="0" fontId="40" fillId="0" borderId="304" xfId="4" applyFont="1" applyBorder="1" applyAlignment="1">
      <alignment horizontal="center"/>
    </xf>
    <xf numFmtId="0" fontId="103" fillId="0" borderId="290" xfId="4" applyFont="1" applyBorder="1" applyAlignment="1">
      <alignment vertical="top"/>
    </xf>
    <xf numFmtId="0" fontId="103" fillId="0" borderId="298" xfId="4" applyFont="1" applyBorder="1" applyAlignment="1">
      <alignment vertical="top"/>
    </xf>
    <xf numFmtId="0" fontId="19" fillId="0" borderId="309" xfId="4" applyFont="1" applyBorder="1" applyAlignment="1">
      <alignment horizontal="center" vertical="top" wrapText="1"/>
    </xf>
    <xf numFmtId="0" fontId="19" fillId="0" borderId="308" xfId="4" applyFont="1" applyBorder="1" applyAlignment="1">
      <alignment vertical="top"/>
    </xf>
    <xf numFmtId="0" fontId="19" fillId="0" borderId="308" xfId="9" applyFont="1" applyBorder="1" applyAlignment="1">
      <alignment horizontal="left" vertical="center"/>
    </xf>
    <xf numFmtId="0" fontId="19" fillId="0" borderId="309" xfId="4" applyFont="1" applyBorder="1" applyAlignment="1">
      <alignment vertical="top"/>
    </xf>
    <xf numFmtId="0" fontId="19" fillId="0" borderId="310" xfId="4" applyFont="1" applyBorder="1"/>
    <xf numFmtId="0" fontId="19" fillId="0" borderId="308" xfId="4" applyFont="1" applyBorder="1"/>
    <xf numFmtId="0" fontId="19" fillId="0" borderId="309" xfId="4" applyFont="1" applyBorder="1"/>
    <xf numFmtId="0" fontId="19" fillId="0" borderId="310" xfId="8" applyFont="1" applyBorder="1" applyAlignment="1">
      <alignment horizontal="left" vertical="center"/>
    </xf>
    <xf numFmtId="0" fontId="19" fillId="0" borderId="308" xfId="8" applyFont="1" applyBorder="1" applyAlignment="1">
      <alignment horizontal="left" vertical="center"/>
    </xf>
    <xf numFmtId="0" fontId="19" fillId="0" borderId="309" xfId="8" applyFont="1" applyBorder="1" applyAlignment="1">
      <alignment horizontal="left" vertical="center"/>
    </xf>
    <xf numFmtId="0" fontId="14" fillId="0" borderId="309" xfId="4" applyFont="1" applyBorder="1" applyAlignment="1">
      <alignment horizontal="center"/>
    </xf>
    <xf numFmtId="0" fontId="40" fillId="0" borderId="310" xfId="4" applyFont="1" applyBorder="1" applyAlignment="1">
      <alignment vertical="top"/>
    </xf>
    <xf numFmtId="0" fontId="40" fillId="0" borderId="308" xfId="4" applyFont="1" applyBorder="1" applyAlignment="1">
      <alignment vertical="top"/>
    </xf>
    <xf numFmtId="0" fontId="130" fillId="0" borderId="308" xfId="4" applyFont="1" applyBorder="1" applyAlignment="1">
      <alignment vertical="top"/>
    </xf>
    <xf numFmtId="0" fontId="19" fillId="0" borderId="300" xfId="4" applyFont="1" applyBorder="1" applyAlignment="1">
      <alignment horizontal="center" vertical="center"/>
    </xf>
    <xf numFmtId="0" fontId="19" fillId="0" borderId="273" xfId="4" applyFont="1" applyBorder="1" applyAlignment="1">
      <alignment horizontal="center" vertical="center" wrapText="1"/>
    </xf>
    <xf numFmtId="0" fontId="19" fillId="0" borderId="279" xfId="4" applyFont="1" applyBorder="1" applyAlignment="1">
      <alignment horizontal="center" vertical="center" wrapText="1"/>
    </xf>
    <xf numFmtId="0" fontId="19" fillId="7" borderId="290" xfId="4" applyFont="1" applyFill="1" applyBorder="1" applyAlignment="1">
      <alignment horizontal="center" vertical="center" wrapText="1"/>
    </xf>
    <xf numFmtId="0" fontId="19" fillId="7" borderId="291" xfId="4" applyFont="1" applyFill="1" applyBorder="1" applyAlignment="1">
      <alignment horizontal="center" vertical="center" wrapText="1"/>
    </xf>
    <xf numFmtId="0" fontId="19" fillId="7" borderId="297" xfId="4" applyFont="1" applyFill="1" applyBorder="1" applyAlignment="1">
      <alignment horizontal="center" vertical="center" wrapText="1"/>
    </xf>
    <xf numFmtId="0" fontId="19" fillId="0" borderId="275" xfId="4" applyFont="1" applyBorder="1" applyAlignment="1">
      <alignment horizontal="center" vertical="center" wrapText="1"/>
    </xf>
    <xf numFmtId="0" fontId="19" fillId="0" borderId="271" xfId="4" applyFont="1" applyBorder="1" applyAlignment="1">
      <alignment horizontal="center" vertical="center" wrapText="1"/>
    </xf>
    <xf numFmtId="0" fontId="19" fillId="0" borderId="272" xfId="4" applyFont="1" applyBorder="1" applyAlignment="1">
      <alignment horizontal="center" vertical="center" wrapText="1"/>
    </xf>
    <xf numFmtId="0" fontId="19" fillId="0" borderId="270" xfId="4" applyFont="1" applyBorder="1" applyAlignment="1">
      <alignment horizontal="center" vertical="center" wrapText="1"/>
    </xf>
    <xf numFmtId="0" fontId="19" fillId="0" borderId="274" xfId="4" applyFont="1" applyBorder="1" applyAlignment="1">
      <alignment horizontal="center" vertical="center" wrapText="1"/>
    </xf>
    <xf numFmtId="0" fontId="40" fillId="0" borderId="276" xfId="4" applyFont="1" applyBorder="1" applyAlignment="1">
      <alignment horizontal="center" vertical="center" wrapText="1"/>
    </xf>
    <xf numFmtId="0" fontId="40" fillId="0" borderId="272" xfId="4" applyFont="1" applyBorder="1" applyAlignment="1">
      <alignment horizontal="center" vertical="center" wrapText="1"/>
    </xf>
    <xf numFmtId="0" fontId="40" fillId="0" borderId="271" xfId="4" applyFont="1" applyBorder="1"/>
    <xf numFmtId="0" fontId="40" fillId="0" borderId="272" xfId="4" applyFont="1" applyBorder="1"/>
    <xf numFmtId="0" fontId="40" fillId="0" borderId="280" xfId="4" applyFont="1" applyBorder="1" applyAlignment="1">
      <alignment horizontal="center" vertical="center" wrapText="1"/>
    </xf>
    <xf numFmtId="0" fontId="130" fillId="7" borderId="290" xfId="4" applyFont="1" applyFill="1" applyBorder="1"/>
    <xf numFmtId="0" fontId="130" fillId="7" borderId="291" xfId="4" applyFont="1" applyFill="1" applyBorder="1"/>
    <xf numFmtId="0" fontId="40" fillId="0" borderId="312" xfId="4" applyFont="1" applyBorder="1" applyAlignment="1">
      <alignment horizontal="center" vertical="center" wrapText="1"/>
    </xf>
    <xf numFmtId="0" fontId="78" fillId="0" borderId="310" xfId="0" applyFont="1" applyBorder="1"/>
    <xf numFmtId="0" fontId="78" fillId="0" borderId="308" xfId="0" applyFont="1" applyBorder="1"/>
    <xf numFmtId="0" fontId="78" fillId="0" borderId="309" xfId="0" applyFont="1" applyBorder="1"/>
    <xf numFmtId="0" fontId="39" fillId="0" borderId="308" xfId="0" applyFont="1" applyBorder="1" applyAlignment="1">
      <alignment horizontal="center" vertical="center" wrapText="1"/>
    </xf>
    <xf numFmtId="0" fontId="39" fillId="0" borderId="309" xfId="0" applyFont="1" applyBorder="1" applyAlignment="1">
      <alignment horizontal="center" vertical="center" wrapText="1"/>
    </xf>
    <xf numFmtId="0" fontId="78" fillId="0" borderId="310" xfId="0" applyFont="1" applyBorder="1" applyAlignment="1">
      <alignment horizontal="left" vertical="center"/>
    </xf>
    <xf numFmtId="0" fontId="78" fillId="0" borderId="308" xfId="0" applyFont="1" applyBorder="1" applyAlignment="1">
      <alignment horizontal="left" vertical="center"/>
    </xf>
    <xf numFmtId="0" fontId="78" fillId="0" borderId="309" xfId="0" applyFont="1" applyBorder="1" applyAlignment="1">
      <alignment horizontal="left" vertical="center"/>
    </xf>
    <xf numFmtId="0" fontId="86" fillId="21" borderId="310" xfId="0" applyFont="1" applyFill="1" applyBorder="1"/>
    <xf numFmtId="0" fontId="86" fillId="21" borderId="308" xfId="0" applyFont="1" applyFill="1" applyBorder="1"/>
    <xf numFmtId="0" fontId="86" fillId="21" borderId="309" xfId="0" applyFont="1" applyFill="1" applyBorder="1"/>
    <xf numFmtId="0" fontId="86" fillId="0" borderId="310" xfId="0" applyFont="1" applyBorder="1" applyAlignment="1">
      <alignment horizontal="left" vertical="center"/>
    </xf>
    <xf numFmtId="0" fontId="86" fillId="0" borderId="308" xfId="0" applyFont="1" applyBorder="1" applyAlignment="1">
      <alignment horizontal="left" vertical="center"/>
    </xf>
    <xf numFmtId="0" fontId="123" fillId="0" borderId="309" xfId="0" applyFont="1" applyBorder="1" applyAlignment="1">
      <alignment horizontal="left" vertical="center"/>
    </xf>
    <xf numFmtId="0" fontId="123" fillId="21" borderId="310" xfId="0" applyFont="1" applyFill="1" applyBorder="1"/>
    <xf numFmtId="0" fontId="123" fillId="21" borderId="308" xfId="0" applyFont="1" applyFill="1" applyBorder="1"/>
    <xf numFmtId="0" fontId="11" fillId="0" borderId="305" xfId="14" applyBorder="1"/>
    <xf numFmtId="0" fontId="11" fillId="0" borderId="304" xfId="14" applyBorder="1"/>
    <xf numFmtId="0" fontId="89" fillId="0" borderId="291" xfId="14" applyFont="1" applyBorder="1" applyAlignment="1">
      <alignment horizontal="center" vertical="center" wrapText="1"/>
    </xf>
    <xf numFmtId="0" fontId="94" fillId="0" borderId="291" xfId="14" applyFont="1" applyBorder="1" applyAlignment="1">
      <alignment horizontal="left" vertical="center"/>
    </xf>
    <xf numFmtId="0" fontId="77" fillId="0" borderId="309" xfId="14" applyFont="1" applyBorder="1" applyAlignment="1">
      <alignment horizontal="center" vertical="center" textRotation="90"/>
    </xf>
    <xf numFmtId="0" fontId="77" fillId="0" borderId="310" xfId="14" applyFont="1" applyBorder="1" applyAlignment="1">
      <alignment horizontal="center" vertical="center" wrapText="1"/>
    </xf>
    <xf numFmtId="0" fontId="77" fillId="0" borderId="308" xfId="14" applyFont="1" applyBorder="1" applyAlignment="1">
      <alignment horizontal="center" vertical="center" wrapText="1"/>
    </xf>
    <xf numFmtId="0" fontId="77" fillId="0" borderId="309" xfId="14" applyFont="1" applyBorder="1" applyAlignment="1">
      <alignment horizontal="center" vertical="center" wrapText="1"/>
    </xf>
    <xf numFmtId="0" fontId="77" fillId="8" borderId="310" xfId="14" applyFont="1" applyFill="1" applyBorder="1"/>
    <xf numFmtId="0" fontId="77" fillId="8" borderId="308" xfId="14" applyFont="1" applyFill="1" applyBorder="1"/>
    <xf numFmtId="0" fontId="77" fillId="8" borderId="309" xfId="14" applyFont="1" applyFill="1" applyBorder="1"/>
    <xf numFmtId="0" fontId="77" fillId="8" borderId="308" xfId="14" applyFont="1" applyFill="1" applyBorder="1" applyAlignment="1">
      <alignment horizontal="center" vertical="center" wrapText="1"/>
    </xf>
    <xf numFmtId="0" fontId="77" fillId="8" borderId="309" xfId="14" applyFont="1" applyFill="1" applyBorder="1" applyAlignment="1">
      <alignment horizontal="center" vertical="center" wrapText="1"/>
    </xf>
    <xf numFmtId="0" fontId="11" fillId="0" borderId="310" xfId="14" applyBorder="1"/>
    <xf numFmtId="0" fontId="11" fillId="0" borderId="308" xfId="14" applyBorder="1"/>
    <xf numFmtId="0" fontId="89" fillId="0" borderId="310" xfId="0" applyFont="1" applyBorder="1" applyAlignment="1">
      <alignment horizontal="left" vertical="center"/>
    </xf>
    <xf numFmtId="0" fontId="89" fillId="0" borderId="308" xfId="0" applyFont="1" applyBorder="1" applyAlignment="1">
      <alignment horizontal="left" vertical="center"/>
    </xf>
    <xf numFmtId="0" fontId="89" fillId="0" borderId="308" xfId="14" applyFont="1" applyBorder="1" applyAlignment="1">
      <alignment horizontal="left" vertical="center"/>
    </xf>
    <xf numFmtId="0" fontId="89" fillId="0" borderId="309" xfId="14" applyFont="1" applyBorder="1" applyAlignment="1">
      <alignment horizontal="left" vertical="center"/>
    </xf>
    <xf numFmtId="0" fontId="77" fillId="0" borderId="308" xfId="14" applyFont="1" applyBorder="1"/>
    <xf numFmtId="0" fontId="77" fillId="0" borderId="309" xfId="14" applyFont="1" applyBorder="1"/>
    <xf numFmtId="0" fontId="11" fillId="0" borderId="309" xfId="14" applyBorder="1"/>
    <xf numFmtId="0" fontId="77" fillId="0" borderId="310" xfId="14" applyFont="1" applyBorder="1"/>
    <xf numFmtId="0" fontId="80" fillId="0" borderId="300" xfId="14" applyFont="1" applyBorder="1"/>
    <xf numFmtId="0" fontId="80" fillId="0" borderId="273" xfId="14" applyFont="1" applyBorder="1"/>
    <xf numFmtId="0" fontId="77" fillId="0" borderId="271" xfId="14" applyFont="1" applyBorder="1"/>
    <xf numFmtId="0" fontId="77" fillId="0" borderId="272" xfId="14" applyFont="1" applyBorder="1"/>
    <xf numFmtId="0" fontId="77" fillId="7" borderId="290" xfId="14" applyFont="1" applyFill="1" applyBorder="1"/>
    <xf numFmtId="0" fontId="77" fillId="7" borderId="291" xfId="14" applyFont="1" applyFill="1" applyBorder="1"/>
    <xf numFmtId="0" fontId="77" fillId="0" borderId="274" xfId="14" applyFont="1" applyBorder="1"/>
    <xf numFmtId="0" fontId="77" fillId="7" borderId="313" xfId="14" applyFont="1" applyFill="1" applyBorder="1"/>
    <xf numFmtId="0" fontId="77" fillId="0" borderId="280" xfId="14" applyFont="1" applyBorder="1"/>
    <xf numFmtId="0" fontId="77" fillId="0" borderId="273" xfId="14" applyFont="1" applyBorder="1"/>
    <xf numFmtId="0" fontId="34" fillId="7" borderId="290" xfId="14" applyFont="1" applyFill="1" applyBorder="1"/>
    <xf numFmtId="0" fontId="34" fillId="7" borderId="291" xfId="14" applyFont="1" applyFill="1" applyBorder="1"/>
    <xf numFmtId="0" fontId="34" fillId="0" borderId="274" xfId="14" applyFont="1" applyBorder="1"/>
    <xf numFmtId="0" fontId="34" fillId="0" borderId="273" xfId="14" applyFont="1" applyBorder="1"/>
    <xf numFmtId="0" fontId="77" fillId="0" borderId="276" xfId="14" applyFont="1" applyBorder="1"/>
    <xf numFmtId="0" fontId="19" fillId="0" borderId="287" xfId="13" applyFont="1" applyBorder="1" applyAlignment="1">
      <alignment horizontal="left" vertical="center"/>
    </xf>
    <xf numFmtId="0" fontId="40" fillId="0" borderId="305" xfId="14" applyFont="1" applyBorder="1"/>
    <xf numFmtId="0" fontId="89" fillId="0" borderId="304" xfId="14" applyFont="1" applyBorder="1"/>
    <xf numFmtId="0" fontId="99" fillId="0" borderId="300" xfId="14" applyFont="1" applyBorder="1"/>
    <xf numFmtId="0" fontId="99" fillId="0" borderId="273" xfId="14" applyFont="1" applyBorder="1"/>
    <xf numFmtId="0" fontId="89" fillId="0" borderId="271" xfId="14" applyFont="1" applyBorder="1"/>
    <xf numFmtId="0" fontId="89" fillId="0" borderId="272" xfId="14" applyFont="1" applyBorder="1"/>
    <xf numFmtId="0" fontId="89" fillId="0" borderId="274" xfId="14" applyFont="1" applyBorder="1"/>
    <xf numFmtId="0" fontId="89" fillId="0" borderId="275" xfId="14" applyFont="1" applyBorder="1"/>
    <xf numFmtId="0" fontId="89" fillId="0" borderId="273" xfId="14" applyFont="1" applyBorder="1"/>
    <xf numFmtId="0" fontId="89" fillId="0" borderId="276" xfId="14" applyFont="1" applyBorder="1"/>
    <xf numFmtId="0" fontId="34" fillId="0" borderId="305" xfId="6" applyFont="1" applyBorder="1"/>
    <xf numFmtId="0" fontId="34" fillId="0" borderId="304" xfId="6" applyFont="1" applyBorder="1"/>
    <xf numFmtId="0" fontId="19" fillId="0" borderId="310" xfId="0" applyFont="1" applyBorder="1" applyAlignment="1">
      <alignment horizontal="left"/>
    </xf>
    <xf numFmtId="0" fontId="19" fillId="0" borderId="308" xfId="0" applyFont="1" applyBorder="1" applyAlignment="1">
      <alignment horizontal="left"/>
    </xf>
    <xf numFmtId="0" fontId="19" fillId="0" borderId="309" xfId="0" applyFont="1" applyBorder="1" applyAlignment="1">
      <alignment horizontal="left"/>
    </xf>
    <xf numFmtId="0" fontId="19" fillId="0" borderId="300" xfId="0" applyFont="1" applyBorder="1" applyAlignment="1">
      <alignment horizontal="center"/>
    </xf>
    <xf numFmtId="0" fontId="19" fillId="0" borderId="273" xfId="0" applyFont="1" applyBorder="1" applyAlignment="1">
      <alignment horizontal="center"/>
    </xf>
    <xf numFmtId="0" fontId="19" fillId="6" borderId="290" xfId="0" applyFont="1" applyFill="1" applyBorder="1"/>
    <xf numFmtId="0" fontId="19" fillId="6" borderId="297" xfId="0" applyFont="1" applyFill="1" applyBorder="1"/>
    <xf numFmtId="0" fontId="19" fillId="8" borderId="273" xfId="0" applyFont="1" applyFill="1" applyBorder="1"/>
    <xf numFmtId="0" fontId="19" fillId="6" borderId="277" xfId="0" applyFont="1" applyFill="1" applyBorder="1"/>
    <xf numFmtId="0" fontId="19" fillId="8" borderId="275" xfId="0" applyFont="1" applyFill="1" applyBorder="1"/>
    <xf numFmtId="0" fontId="19" fillId="0" borderId="270" xfId="0" applyFont="1" applyBorder="1"/>
    <xf numFmtId="0" fontId="19" fillId="7" borderId="310" xfId="0" applyFont="1" applyFill="1" applyBorder="1"/>
    <xf numFmtId="0" fontId="19" fillId="7" borderId="308" xfId="0" applyFont="1" applyFill="1" applyBorder="1"/>
    <xf numFmtId="0" fontId="1" fillId="0" borderId="0" xfId="15" applyFont="1"/>
    <xf numFmtId="0" fontId="19" fillId="0" borderId="290" xfId="15" applyFont="1" applyBorder="1"/>
    <xf numFmtId="0" fontId="19" fillId="0" borderId="291" xfId="15" applyFont="1" applyBorder="1"/>
    <xf numFmtId="0" fontId="88" fillId="0" borderId="290" xfId="15" applyFont="1" applyBorder="1"/>
    <xf numFmtId="0" fontId="34" fillId="0" borderId="290" xfId="15" quotePrefix="1" applyFont="1" applyBorder="1" applyAlignment="1">
      <alignment horizontal="center"/>
    </xf>
    <xf numFmtId="0" fontId="34" fillId="0" borderId="291" xfId="15" quotePrefix="1" applyFont="1" applyBorder="1" applyAlignment="1">
      <alignment horizontal="center"/>
    </xf>
    <xf numFmtId="0" fontId="19" fillId="0" borderId="310" xfId="15" applyFont="1" applyBorder="1" applyAlignment="1">
      <alignment horizontal="center" vertical="center" textRotation="90"/>
    </xf>
    <xf numFmtId="0" fontId="19" fillId="0" borderId="308" xfId="15" applyFont="1" applyBorder="1" applyAlignment="1">
      <alignment horizontal="justify" vertical="center" textRotation="90"/>
    </xf>
    <xf numFmtId="0" fontId="19" fillId="0" borderId="308" xfId="15" applyFont="1" applyBorder="1"/>
    <xf numFmtId="0" fontId="19" fillId="0" borderId="309" xfId="15" applyFont="1" applyBorder="1"/>
    <xf numFmtId="0" fontId="19" fillId="0" borderId="310" xfId="15" applyFont="1" applyBorder="1"/>
    <xf numFmtId="0" fontId="19" fillId="13" borderId="310" xfId="15" applyFont="1" applyFill="1" applyBorder="1"/>
    <xf numFmtId="0" fontId="19" fillId="13" borderId="308" xfId="15" applyFont="1" applyFill="1" applyBorder="1"/>
    <xf numFmtId="0" fontId="34" fillId="0" borderId="300" xfId="15" applyFont="1" applyBorder="1" applyAlignment="1">
      <alignment horizontal="center"/>
    </xf>
    <xf numFmtId="0" fontId="34" fillId="0" borderId="273" xfId="15" applyFont="1" applyBorder="1" applyAlignment="1">
      <alignment horizontal="center"/>
    </xf>
    <xf numFmtId="0" fontId="34" fillId="0" borderId="272" xfId="15" applyFont="1" applyBorder="1"/>
    <xf numFmtId="0" fontId="34" fillId="7" borderId="290" xfId="15" applyFont="1" applyFill="1" applyBorder="1"/>
    <xf numFmtId="0" fontId="34" fillId="7" borderId="297" xfId="15" applyFont="1" applyFill="1" applyBorder="1"/>
    <xf numFmtId="0" fontId="34" fillId="0" borderId="273" xfId="15" applyFont="1" applyBorder="1"/>
    <xf numFmtId="0" fontId="34" fillId="0" borderId="280" xfId="15" applyFont="1" applyBorder="1"/>
    <xf numFmtId="0" fontId="34" fillId="0" borderId="274" xfId="15" applyFont="1" applyBorder="1"/>
    <xf numFmtId="0" fontId="34" fillId="0" borderId="275" xfId="15" applyFont="1" applyBorder="1"/>
    <xf numFmtId="0" fontId="34" fillId="0" borderId="276" xfId="15" applyFont="1" applyBorder="1"/>
    <xf numFmtId="0" fontId="19" fillId="0" borderId="1" xfId="19" applyFont="1" applyBorder="1" applyAlignment="1">
      <alignment horizontal="left"/>
    </xf>
    <xf numFmtId="0" fontId="131" fillId="0" borderId="115" xfId="19" applyFont="1" applyBorder="1"/>
    <xf numFmtId="0" fontId="84" fillId="0" borderId="308" xfId="19" applyFont="1" applyBorder="1"/>
    <xf numFmtId="0" fontId="84" fillId="0" borderId="315" xfId="19" applyFont="1" applyBorder="1"/>
    <xf numFmtId="0" fontId="84" fillId="0" borderId="316" xfId="19" applyFont="1" applyBorder="1"/>
    <xf numFmtId="0" fontId="19" fillId="0" borderId="308" xfId="19" applyFont="1" applyBorder="1"/>
    <xf numFmtId="0" fontId="19" fillId="0" borderId="309" xfId="19" applyFont="1" applyBorder="1"/>
    <xf numFmtId="0" fontId="19" fillId="0" borderId="310" xfId="19" applyFont="1" applyBorder="1"/>
    <xf numFmtId="0" fontId="84" fillId="7" borderId="267" xfId="19" applyFont="1" applyFill="1" applyBorder="1" applyAlignment="1">
      <alignment horizontal="left"/>
    </xf>
    <xf numFmtId="0" fontId="84" fillId="7" borderId="305" xfId="19" applyFont="1" applyFill="1" applyBorder="1" applyAlignment="1">
      <alignment horizontal="left"/>
    </xf>
    <xf numFmtId="0" fontId="84" fillId="0" borderId="305" xfId="19" applyFont="1" applyBorder="1" applyAlignment="1">
      <alignment horizontal="left"/>
    </xf>
    <xf numFmtId="0" fontId="31" fillId="0" borderId="305" xfId="22" applyFont="1" applyBorder="1"/>
    <xf numFmtId="0" fontId="19" fillId="0" borderId="304" xfId="22" applyFont="1" applyBorder="1"/>
    <xf numFmtId="0" fontId="19" fillId="0" borderId="319" xfId="22" applyFont="1" applyBorder="1"/>
    <xf numFmtId="0" fontId="19" fillId="0" borderId="320" xfId="22" applyFont="1" applyBorder="1"/>
    <xf numFmtId="0" fontId="3" fillId="0" borderId="310" xfId="22" applyBorder="1"/>
    <xf numFmtId="0" fontId="3" fillId="0" borderId="308" xfId="22" applyBorder="1"/>
    <xf numFmtId="0" fontId="92" fillId="0" borderId="308" xfId="22" applyFont="1" applyBorder="1"/>
    <xf numFmtId="0" fontId="3" fillId="0" borderId="309" xfId="22" applyBorder="1"/>
    <xf numFmtId="0" fontId="19" fillId="0" borderId="268" xfId="22" applyFont="1" applyBorder="1"/>
    <xf numFmtId="0" fontId="19" fillId="0" borderId="309" xfId="22" applyFont="1" applyBorder="1"/>
    <xf numFmtId="0" fontId="19" fillId="7" borderId="267" xfId="22" applyFont="1" applyFill="1" applyBorder="1"/>
    <xf numFmtId="0" fontId="31" fillId="0" borderId="305" xfId="0" applyFont="1" applyBorder="1"/>
    <xf numFmtId="0" fontId="31" fillId="0" borderId="304" xfId="0" applyFont="1" applyBorder="1"/>
    <xf numFmtId="0" fontId="82" fillId="0" borderId="320" xfId="0" applyFont="1" applyBorder="1"/>
    <xf numFmtId="0" fontId="82" fillId="0" borderId="319" xfId="0" applyFont="1" applyBorder="1"/>
    <xf numFmtId="0" fontId="82" fillId="0" borderId="321" xfId="0" applyFont="1" applyBorder="1"/>
    <xf numFmtId="0" fontId="82" fillId="0" borderId="319" xfId="0" applyFont="1" applyBorder="1" applyAlignment="1">
      <alignment horizontal="center"/>
    </xf>
    <xf numFmtId="0" fontId="82" fillId="0" borderId="320" xfId="0" applyFont="1" applyBorder="1" applyAlignment="1">
      <alignment horizontal="center"/>
    </xf>
    <xf numFmtId="0" fontId="31" fillId="0" borderId="319" xfId="0" applyFont="1" applyBorder="1"/>
    <xf numFmtId="0" fontId="40" fillId="0" borderId="320" xfId="0" applyFont="1" applyBorder="1"/>
    <xf numFmtId="0" fontId="40" fillId="7" borderId="267" xfId="0" applyFont="1" applyFill="1" applyBorder="1"/>
    <xf numFmtId="0" fontId="42" fillId="0" borderId="305" xfId="0" applyFont="1" applyBorder="1"/>
    <xf numFmtId="0" fontId="42" fillId="0" borderId="304" xfId="0" applyFont="1" applyBorder="1"/>
    <xf numFmtId="0" fontId="14" fillId="0" borderId="268" xfId="0" applyFont="1" applyBorder="1"/>
    <xf numFmtId="0" fontId="84" fillId="0" borderId="319" xfId="0" applyFont="1" applyBorder="1"/>
    <xf numFmtId="0" fontId="84" fillId="0" borderId="320" xfId="0" applyFont="1" applyBorder="1"/>
    <xf numFmtId="0" fontId="84" fillId="0" borderId="308" xfId="0" applyFont="1" applyBorder="1" applyAlignment="1">
      <alignment horizontal="left" vertical="center"/>
    </xf>
    <xf numFmtId="0" fontId="84" fillId="0" borderId="309" xfId="0" applyFont="1" applyBorder="1" applyAlignment="1">
      <alignment horizontal="left" vertical="center"/>
    </xf>
    <xf numFmtId="0" fontId="42" fillId="0" borderId="305" xfId="4" applyFont="1" applyBorder="1"/>
    <xf numFmtId="0" fontId="42" fillId="0" borderId="304" xfId="4" applyFont="1" applyBorder="1"/>
    <xf numFmtId="0" fontId="19" fillId="0" borderId="322" xfId="4" applyFont="1" applyBorder="1"/>
    <xf numFmtId="0" fontId="19" fillId="0" borderId="323" xfId="4" applyFont="1" applyBorder="1"/>
    <xf numFmtId="0" fontId="19" fillId="0" borderId="324" xfId="4" applyFont="1" applyBorder="1"/>
    <xf numFmtId="0" fontId="40" fillId="7" borderId="325" xfId="0" applyFont="1" applyFill="1" applyBorder="1"/>
    <xf numFmtId="0" fontId="1" fillId="0" borderId="0" xfId="21" applyFont="1"/>
    <xf numFmtId="0" fontId="1" fillId="0" borderId="115" xfId="21" applyFont="1" applyBorder="1"/>
    <xf numFmtId="0" fontId="73" fillId="0" borderId="305" xfId="0" applyFont="1" applyBorder="1"/>
    <xf numFmtId="0" fontId="84" fillId="0" borderId="268" xfId="0" applyFont="1" applyBorder="1"/>
    <xf numFmtId="0" fontId="89" fillId="0" borderId="320" xfId="0" applyFont="1" applyBorder="1"/>
    <xf numFmtId="0" fontId="89" fillId="0" borderId="319" xfId="0" applyFont="1" applyBorder="1"/>
    <xf numFmtId="0" fontId="102" fillId="0" borderId="320" xfId="0" applyFont="1" applyBorder="1" applyAlignment="1">
      <alignment vertical="center"/>
    </xf>
    <xf numFmtId="0" fontId="102" fillId="0" borderId="310" xfId="0" applyFont="1" applyBorder="1" applyAlignment="1">
      <alignment vertical="center"/>
    </xf>
    <xf numFmtId="0" fontId="74" fillId="0" borderId="308" xfId="0" applyFont="1" applyBorder="1"/>
    <xf numFmtId="0" fontId="73" fillId="0" borderId="309" xfId="0" applyFont="1" applyBorder="1"/>
    <xf numFmtId="0" fontId="89" fillId="0" borderId="250" xfId="0" applyFont="1" applyBorder="1" applyAlignment="1">
      <alignment horizontal="left"/>
    </xf>
    <xf numFmtId="0" fontId="89" fillId="0" borderId="319" xfId="0" applyFont="1" applyBorder="1" applyAlignment="1">
      <alignment horizontal="left"/>
    </xf>
    <xf numFmtId="0" fontId="89" fillId="0" borderId="321" xfId="0" applyFont="1" applyBorder="1" applyAlignment="1">
      <alignment horizontal="left"/>
    </xf>
    <xf numFmtId="0" fontId="89" fillId="0" borderId="308" xfId="0" applyFont="1" applyBorder="1"/>
    <xf numFmtId="0" fontId="89" fillId="0" borderId="310" xfId="0" applyFont="1" applyBorder="1"/>
    <xf numFmtId="0" fontId="89" fillId="0" borderId="309" xfId="0" applyFont="1" applyBorder="1"/>
    <xf numFmtId="0" fontId="102" fillId="0" borderId="310" xfId="0" applyFont="1" applyBorder="1" applyAlignment="1">
      <alignment horizontal="left" vertical="center"/>
    </xf>
    <xf numFmtId="0" fontId="89" fillId="0" borderId="308" xfId="0" applyFont="1" applyBorder="1" applyAlignment="1">
      <alignment horizontal="left"/>
    </xf>
    <xf numFmtId="0" fontId="89" fillId="0" borderId="310" xfId="0" applyFont="1" applyBorder="1" applyAlignment="1">
      <alignment horizontal="left"/>
    </xf>
    <xf numFmtId="0" fontId="89" fillId="0" borderId="309" xfId="0" applyFont="1" applyBorder="1" applyAlignment="1">
      <alignment horizontal="left"/>
    </xf>
    <xf numFmtId="0" fontId="74" fillId="0" borderId="305" xfId="0" applyFont="1" applyBorder="1"/>
    <xf numFmtId="0" fontId="74" fillId="0" borderId="287" xfId="0" applyFont="1" applyBorder="1"/>
    <xf numFmtId="0" fontId="74" fillId="0" borderId="325" xfId="0" applyFont="1" applyBorder="1"/>
    <xf numFmtId="0" fontId="74" fillId="0" borderId="287" xfId="0" applyFont="1" applyBorder="1" applyAlignment="1">
      <alignment horizontal="left"/>
    </xf>
    <xf numFmtId="0" fontId="74" fillId="0" borderId="250" xfId="0" applyFont="1" applyBorder="1"/>
    <xf numFmtId="0" fontId="74" fillId="0" borderId="250" xfId="0" applyFont="1" applyBorder="1" applyAlignment="1">
      <alignment horizontal="left"/>
    </xf>
    <xf numFmtId="0" fontId="74" fillId="0" borderId="326" xfId="0" applyFont="1" applyBorder="1"/>
    <xf numFmtId="0" fontId="102" fillId="0" borderId="327" xfId="0" applyFont="1" applyBorder="1" applyAlignment="1">
      <alignment vertical="center"/>
    </xf>
    <xf numFmtId="0" fontId="89" fillId="0" borderId="327" xfId="0" applyFont="1" applyBorder="1" applyAlignment="1">
      <alignment horizontal="center" vertical="center"/>
    </xf>
    <xf numFmtId="0" fontId="89" fillId="0" borderId="319" xfId="0" applyFont="1" applyBorder="1" applyAlignment="1">
      <alignment horizontal="center" vertical="center"/>
    </xf>
    <xf numFmtId="0" fontId="89" fillId="0" borderId="308" xfId="0" applyFont="1" applyBorder="1" applyAlignment="1">
      <alignment horizontal="center" vertical="center"/>
    </xf>
    <xf numFmtId="0" fontId="89" fillId="0" borderId="309" xfId="0" applyFont="1" applyBorder="1" applyAlignment="1">
      <alignment horizontal="center" vertical="center"/>
    </xf>
    <xf numFmtId="0" fontId="89" fillId="0" borderId="327" xfId="0" applyFont="1" applyBorder="1" applyAlignment="1">
      <alignment horizontal="left"/>
    </xf>
    <xf numFmtId="0" fontId="89" fillId="0" borderId="327" xfId="0" applyFont="1" applyBorder="1"/>
    <xf numFmtId="0" fontId="74" fillId="0" borderId="310" xfId="0" applyFont="1" applyBorder="1"/>
    <xf numFmtId="0" fontId="74" fillId="0" borderId="305" xfId="16" applyFont="1" applyBorder="1"/>
    <xf numFmtId="0" fontId="89" fillId="0" borderId="320" xfId="16" applyFont="1" applyBorder="1" applyAlignment="1">
      <alignment horizontal="left" vertical="center"/>
    </xf>
    <xf numFmtId="0" fontId="89" fillId="0" borderId="327" xfId="16" applyFont="1" applyBorder="1" applyAlignment="1">
      <alignment horizontal="left" vertical="center"/>
    </xf>
    <xf numFmtId="0" fontId="89" fillId="0" borderId="319" xfId="16" applyFont="1" applyBorder="1" applyAlignment="1">
      <alignment horizontal="center" vertical="center" textRotation="90" wrapText="1"/>
    </xf>
    <xf numFmtId="0" fontId="89" fillId="0" borderId="327" xfId="16" applyFont="1" applyBorder="1" applyAlignment="1">
      <alignment horizontal="center" vertical="center" wrapText="1"/>
    </xf>
    <xf numFmtId="0" fontId="89" fillId="0" borderId="321" xfId="16" applyFont="1" applyBorder="1" applyAlignment="1">
      <alignment horizontal="center" vertical="center" wrapText="1"/>
    </xf>
    <xf numFmtId="0" fontId="106" fillId="0" borderId="310" xfId="16" applyFont="1" applyBorder="1"/>
    <xf numFmtId="0" fontId="106" fillId="0" borderId="308" xfId="16" applyFont="1" applyBorder="1"/>
    <xf numFmtId="0" fontId="89" fillId="0" borderId="308" xfId="16" applyFont="1" applyBorder="1"/>
    <xf numFmtId="0" fontId="89" fillId="0" borderId="320" xfId="16" applyFont="1" applyBorder="1"/>
    <xf numFmtId="0" fontId="89" fillId="0" borderId="327" xfId="16" applyFont="1" applyBorder="1"/>
    <xf numFmtId="0" fontId="89" fillId="0" borderId="321" xfId="16" applyFont="1" applyBorder="1"/>
    <xf numFmtId="0" fontId="89" fillId="0" borderId="329" xfId="16" applyFont="1" applyBorder="1" applyAlignment="1">
      <alignment horizontal="center" vertical="top"/>
    </xf>
    <xf numFmtId="0" fontId="89" fillId="0" borderId="330" xfId="16" applyFont="1" applyBorder="1" applyAlignment="1">
      <alignment horizontal="center" vertical="top"/>
    </xf>
    <xf numFmtId="0" fontId="89" fillId="0" borderId="320" xfId="16" applyFont="1" applyBorder="1" applyAlignment="1">
      <alignment horizontal="left" vertical="top"/>
    </xf>
    <xf numFmtId="0" fontId="91" fillId="0" borderId="327" xfId="16" applyFont="1" applyBorder="1" applyAlignment="1">
      <alignment horizontal="left" vertical="top"/>
    </xf>
    <xf numFmtId="0" fontId="91" fillId="0" borderId="319" xfId="16" applyFont="1" applyBorder="1" applyAlignment="1">
      <alignment horizontal="left" vertical="top"/>
    </xf>
    <xf numFmtId="0" fontId="89" fillId="7" borderId="320" xfId="16" applyFont="1" applyFill="1" applyBorder="1"/>
    <xf numFmtId="0" fontId="89" fillId="7" borderId="327" xfId="16" applyFont="1" applyFill="1" applyBorder="1"/>
    <xf numFmtId="0" fontId="89" fillId="0" borderId="273" xfId="16" applyFont="1" applyBorder="1"/>
    <xf numFmtId="0" fontId="89" fillId="7" borderId="326" xfId="16" applyFont="1" applyFill="1" applyBorder="1"/>
    <xf numFmtId="0" fontId="89" fillId="0" borderId="275" xfId="16" applyFont="1" applyBorder="1" applyAlignment="1">
      <alignment horizontal="center"/>
    </xf>
    <xf numFmtId="0" fontId="89" fillId="0" borderId="273" xfId="16" applyFont="1" applyBorder="1" applyAlignment="1">
      <alignment horizontal="center"/>
    </xf>
    <xf numFmtId="0" fontId="89" fillId="0" borderId="276" xfId="16" applyFont="1" applyBorder="1" applyAlignment="1">
      <alignment horizontal="center"/>
    </xf>
    <xf numFmtId="0" fontId="89" fillId="0" borderId="331" xfId="16" applyFont="1" applyBorder="1" applyAlignment="1">
      <alignment horizontal="center" vertical="top"/>
    </xf>
    <xf numFmtId="0" fontId="89" fillId="0" borderId="325" xfId="16" applyFont="1" applyBorder="1" applyAlignment="1">
      <alignment horizontal="left" vertical="top"/>
    </xf>
    <xf numFmtId="0" fontId="89" fillId="0" borderId="305" xfId="16" applyFont="1" applyBorder="1" applyAlignment="1">
      <alignment horizontal="left" vertical="top"/>
    </xf>
    <xf numFmtId="0" fontId="89" fillId="0" borderId="305" xfId="16" applyFont="1" applyBorder="1" applyAlignment="1">
      <alignment horizontal="left" vertical="top" wrapText="1"/>
    </xf>
    <xf numFmtId="0" fontId="102" fillId="0" borderId="250" xfId="0" applyFont="1" applyBorder="1" applyAlignment="1">
      <alignment vertical="center"/>
    </xf>
    <xf numFmtId="0" fontId="89" fillId="0" borderId="250" xfId="0" applyFont="1" applyBorder="1" applyAlignment="1">
      <alignment horizontal="center" vertical="center"/>
    </xf>
    <xf numFmtId="0" fontId="89" fillId="0" borderId="321" xfId="0" applyFont="1" applyBorder="1" applyAlignment="1">
      <alignment horizontal="center" vertical="center"/>
    </xf>
    <xf numFmtId="0" fontId="99" fillId="0" borderId="250" xfId="0" applyFont="1" applyBorder="1" applyAlignment="1">
      <alignment horizontal="center" vertical="center"/>
    </xf>
    <xf numFmtId="0" fontId="99" fillId="0" borderId="321" xfId="0" applyFont="1" applyBorder="1" applyAlignment="1">
      <alignment horizontal="center" vertical="center"/>
    </xf>
    <xf numFmtId="0" fontId="102" fillId="0" borderId="308" xfId="0" applyFont="1" applyBorder="1" applyAlignment="1">
      <alignment vertical="center"/>
    </xf>
    <xf numFmtId="0" fontId="99" fillId="0" borderId="308" xfId="0" applyFont="1" applyBorder="1" applyAlignment="1">
      <alignment horizontal="center" vertical="center"/>
    </xf>
    <xf numFmtId="0" fontId="89" fillId="0" borderId="320" xfId="0" applyFont="1" applyBorder="1" applyAlignment="1">
      <alignment horizontal="center" vertical="center"/>
    </xf>
    <xf numFmtId="0" fontId="99" fillId="0" borderId="310" xfId="0" applyFont="1" applyBorder="1" applyAlignment="1">
      <alignment horizontal="left"/>
    </xf>
    <xf numFmtId="0" fontId="99" fillId="0" borderId="308" xfId="0" applyFont="1" applyBorder="1" applyAlignment="1">
      <alignment horizontal="left"/>
    </xf>
    <xf numFmtId="0" fontId="89" fillId="0" borderId="305" xfId="0" applyFont="1" applyBorder="1"/>
    <xf numFmtId="0" fontId="84" fillId="0" borderId="309" xfId="19" applyFont="1" applyBorder="1"/>
    <xf numFmtId="0" fontId="89" fillId="0" borderId="310" xfId="0" applyFont="1" applyBorder="1" applyAlignment="1">
      <alignment horizontal="center"/>
    </xf>
    <xf numFmtId="0" fontId="89" fillId="0" borderId="326" xfId="0" applyFont="1" applyBorder="1"/>
    <xf numFmtId="0" fontId="89" fillId="0" borderId="332" xfId="0" applyFont="1" applyBorder="1"/>
    <xf numFmtId="0" fontId="89" fillId="0" borderId="321" xfId="0" applyFont="1" applyBorder="1"/>
    <xf numFmtId="0" fontId="19" fillId="0" borderId="324" xfId="17" applyFont="1" applyBorder="1" applyAlignment="1">
      <alignment horizontal="center" vertical="center"/>
    </xf>
    <xf numFmtId="0" fontId="1" fillId="0" borderId="0" xfId="17" applyFont="1"/>
    <xf numFmtId="49" fontId="19" fillId="0" borderId="271" xfId="17" applyNumberFormat="1" applyFont="1" applyBorder="1" applyAlignment="1">
      <alignment horizontal="center"/>
    </xf>
    <xf numFmtId="0" fontId="19" fillId="0" borderId="271" xfId="17" applyFont="1" applyBorder="1" applyAlignment="1">
      <alignment vertical="center"/>
    </xf>
    <xf numFmtId="0" fontId="19" fillId="0" borderId="272" xfId="17" applyFont="1" applyBorder="1" applyAlignment="1">
      <alignment vertical="center"/>
    </xf>
    <xf numFmtId="0" fontId="19" fillId="0" borderId="272" xfId="17" applyFont="1" applyBorder="1" applyAlignment="1">
      <alignment vertical="center" wrapText="1"/>
    </xf>
    <xf numFmtId="0" fontId="19" fillId="0" borderId="270" xfId="17" applyFont="1" applyBorder="1" applyAlignment="1">
      <alignment vertical="center" wrapText="1"/>
    </xf>
    <xf numFmtId="0" fontId="19" fillId="7" borderId="250" xfId="17" applyFont="1" applyFill="1" applyBorder="1" applyAlignment="1">
      <alignment vertical="center" wrapText="1"/>
    </xf>
    <xf numFmtId="0" fontId="19" fillId="0" borderId="273" xfId="17" applyFont="1" applyBorder="1" applyAlignment="1">
      <alignment vertical="center" wrapText="1"/>
    </xf>
    <xf numFmtId="0" fontId="19" fillId="0" borderId="274" xfId="17" applyFont="1" applyBorder="1"/>
    <xf numFmtId="0" fontId="19" fillId="0" borderId="273" xfId="17" applyFont="1" applyBorder="1"/>
    <xf numFmtId="0" fontId="19" fillId="7" borderId="281" xfId="17" applyFont="1" applyFill="1" applyBorder="1"/>
    <xf numFmtId="0" fontId="19" fillId="0" borderId="278" xfId="17" applyFont="1" applyBorder="1"/>
    <xf numFmtId="0" fontId="19" fillId="0" borderId="272" xfId="17" applyFont="1" applyBorder="1"/>
    <xf numFmtId="0" fontId="19" fillId="7" borderId="308" xfId="17" applyFont="1" applyFill="1" applyBorder="1" applyAlignment="1">
      <alignment vertical="center" wrapText="1"/>
    </xf>
    <xf numFmtId="49" fontId="19" fillId="0" borderId="250" xfId="17" applyNumberFormat="1" applyFont="1" applyBorder="1" applyAlignment="1">
      <alignment horizontal="center"/>
    </xf>
    <xf numFmtId="0" fontId="19" fillId="0" borderId="250" xfId="17" applyFont="1" applyBorder="1"/>
    <xf numFmtId="0" fontId="89" fillId="11" borderId="325" xfId="17" applyFont="1" applyFill="1" applyBorder="1" applyAlignment="1">
      <alignment vertical="center"/>
    </xf>
    <xf numFmtId="0" fontId="89" fillId="11" borderId="305" xfId="17" applyFont="1" applyFill="1" applyBorder="1" applyAlignment="1">
      <alignment vertical="center"/>
    </xf>
    <xf numFmtId="0" fontId="34" fillId="0" borderId="320" xfId="0" applyFont="1" applyBorder="1"/>
    <xf numFmtId="0" fontId="16" fillId="0" borderId="308" xfId="0" applyFont="1" applyBorder="1" applyAlignment="1">
      <alignment horizontal="center" vertical="center" textRotation="90"/>
    </xf>
    <xf numFmtId="0" fontId="16" fillId="9" borderId="308" xfId="0" applyFont="1" applyFill="1" applyBorder="1" applyAlignment="1">
      <alignment horizontal="center" vertical="center" textRotation="90"/>
    </xf>
    <xf numFmtId="0" fontId="34" fillId="0" borderId="306" xfId="15" applyFont="1" applyBorder="1" applyAlignment="1">
      <alignment horizontal="left" textRotation="90" wrapText="1"/>
    </xf>
    <xf numFmtId="0" fontId="34" fillId="0" borderId="324" xfId="15" applyFont="1" applyBorder="1" applyAlignment="1">
      <alignment horizontal="left" textRotation="90" wrapText="1"/>
    </xf>
    <xf numFmtId="0" fontId="34" fillId="9" borderId="324" xfId="15" applyFont="1" applyFill="1" applyBorder="1" applyAlignment="1">
      <alignment horizontal="left" textRotation="90" wrapText="1"/>
    </xf>
    <xf numFmtId="0" fontId="34" fillId="0" borderId="325" xfId="15" applyFont="1" applyBorder="1" applyAlignment="1">
      <alignment horizontal="left" textRotation="90" wrapText="1"/>
    </xf>
    <xf numFmtId="0" fontId="34" fillId="0" borderId="287" xfId="15" applyFont="1" applyBorder="1" applyAlignment="1">
      <alignment horizontal="left" textRotation="90" wrapText="1"/>
    </xf>
    <xf numFmtId="0" fontId="12" fillId="0" borderId="319" xfId="0" applyFont="1" applyBorder="1"/>
    <xf numFmtId="0" fontId="12" fillId="0" borderId="310" xfId="0" applyFont="1" applyBorder="1"/>
    <xf numFmtId="0" fontId="12" fillId="0" borderId="308" xfId="0" applyFont="1" applyBorder="1"/>
    <xf numFmtId="0" fontId="12" fillId="0" borderId="309" xfId="0" applyFont="1" applyBorder="1"/>
    <xf numFmtId="0" fontId="12" fillId="6" borderId="310" xfId="0" applyFont="1" applyFill="1" applyBorder="1"/>
    <xf numFmtId="0" fontId="12" fillId="9" borderId="308" xfId="0" applyFont="1" applyFill="1" applyBorder="1"/>
    <xf numFmtId="0" fontId="12" fillId="16" borderId="310" xfId="0" applyFont="1" applyFill="1" applyBorder="1"/>
    <xf numFmtId="0" fontId="12" fillId="16" borderId="308" xfId="0" applyFont="1" applyFill="1" applyBorder="1"/>
    <xf numFmtId="0" fontId="12" fillId="9" borderId="310" xfId="0" applyFont="1" applyFill="1" applyBorder="1"/>
    <xf numFmtId="0" fontId="19" fillId="0" borderId="320" xfId="0" applyFont="1" applyBorder="1" applyAlignment="1">
      <alignment vertical="center" wrapText="1"/>
    </xf>
    <xf numFmtId="0" fontId="19" fillId="0" borderId="320" xfId="0" applyFont="1" applyBorder="1" applyAlignment="1">
      <alignment vertical="top" wrapText="1"/>
    </xf>
    <xf numFmtId="0" fontId="19" fillId="0" borderId="319" xfId="0" applyFont="1" applyBorder="1" applyAlignment="1">
      <alignment vertical="center" wrapText="1"/>
    </xf>
    <xf numFmtId="0" fontId="0" fillId="0" borderId="310" xfId="0" applyBorder="1"/>
    <xf numFmtId="0" fontId="0" fillId="0" borderId="308" xfId="0" applyBorder="1"/>
    <xf numFmtId="0" fontId="0" fillId="0" borderId="309" xfId="0" applyBorder="1"/>
    <xf numFmtId="0" fontId="0" fillId="16" borderId="310" xfId="0" applyFill="1" applyBorder="1"/>
    <xf numFmtId="0" fontId="0" fillId="16" borderId="308" xfId="0" applyFill="1" applyBorder="1"/>
    <xf numFmtId="0" fontId="0" fillId="0" borderId="306" xfId="0" applyBorder="1"/>
    <xf numFmtId="0" fontId="0" fillId="16" borderId="325" xfId="0" applyFill="1" applyBorder="1"/>
    <xf numFmtId="0" fontId="0" fillId="16" borderId="305" xfId="0" applyFill="1" applyBorder="1"/>
    <xf numFmtId="0" fontId="0" fillId="0" borderId="305" xfId="0" applyBorder="1"/>
    <xf numFmtId="0" fontId="0" fillId="0" borderId="264" xfId="0" applyBorder="1"/>
    <xf numFmtId="0" fontId="19" fillId="0" borderId="310" xfId="22" applyFont="1" applyBorder="1"/>
    <xf numFmtId="0" fontId="19" fillId="0" borderId="308" xfId="22" applyFont="1" applyBorder="1"/>
    <xf numFmtId="0" fontId="19" fillId="7" borderId="325" xfId="22" applyFont="1" applyFill="1" applyBorder="1"/>
    <xf numFmtId="0" fontId="84" fillId="0" borderId="320" xfId="0" applyFont="1" applyBorder="1" applyAlignment="1">
      <alignment vertical="center" wrapText="1"/>
    </xf>
    <xf numFmtId="0" fontId="84" fillId="0" borderId="319" xfId="0" applyFont="1" applyBorder="1" applyAlignment="1">
      <alignment vertical="center" wrapText="1"/>
    </xf>
    <xf numFmtId="0" fontId="84" fillId="0" borderId="309" xfId="0" applyFont="1" applyBorder="1" applyAlignment="1">
      <alignment horizontal="center"/>
    </xf>
    <xf numFmtId="0" fontId="19" fillId="0" borderId="331" xfId="22" applyFont="1" applyBorder="1"/>
    <xf numFmtId="0" fontId="19" fillId="0" borderId="306" xfId="22" applyFont="1" applyBorder="1"/>
    <xf numFmtId="0" fontId="84" fillId="0" borderId="310" xfId="0" applyFont="1" applyBorder="1"/>
    <xf numFmtId="0" fontId="84" fillId="0" borderId="308" xfId="0" applyFont="1" applyBorder="1"/>
    <xf numFmtId="0" fontId="0" fillId="7" borderId="310" xfId="0" applyFill="1" applyBorder="1"/>
    <xf numFmtId="0" fontId="0" fillId="7" borderId="308" xfId="0" applyFill="1" applyBorder="1"/>
    <xf numFmtId="0" fontId="0" fillId="6" borderId="325" xfId="0" applyFill="1" applyBorder="1"/>
    <xf numFmtId="0" fontId="0" fillId="6" borderId="305" xfId="0" applyFill="1" applyBorder="1"/>
    <xf numFmtId="0" fontId="0" fillId="6" borderId="264" xfId="0" applyFill="1" applyBorder="1"/>
    <xf numFmtId="0" fontId="19" fillId="0" borderId="320" xfId="21" applyFont="1" applyBorder="1"/>
    <xf numFmtId="0" fontId="19" fillId="0" borderId="335" xfId="22" applyFont="1" applyBorder="1"/>
    <xf numFmtId="0" fontId="19" fillId="0" borderId="333" xfId="22" applyFont="1" applyBorder="1"/>
    <xf numFmtId="0" fontId="40" fillId="0" borderId="264" xfId="0" applyFont="1" applyBorder="1"/>
    <xf numFmtId="164" fontId="19" fillId="0" borderId="310" xfId="11" applyFont="1" applyBorder="1"/>
    <xf numFmtId="164" fontId="19" fillId="0" borderId="308" xfId="11" applyFont="1" applyBorder="1"/>
    <xf numFmtId="164" fontId="19" fillId="0" borderId="309" xfId="11" applyFont="1" applyBorder="1"/>
    <xf numFmtId="164" fontId="34" fillId="7" borderId="320" xfId="11" applyFont="1" applyFill="1" applyBorder="1" applyAlignment="1">
      <alignment horizontal="center"/>
    </xf>
    <xf numFmtId="0" fontId="84" fillId="0" borderId="305" xfId="0" applyFont="1" applyBorder="1"/>
    <xf numFmtId="0" fontId="84" fillId="0" borderId="336" xfId="0" applyFont="1" applyBorder="1"/>
    <xf numFmtId="0" fontId="84" fillId="0" borderId="337" xfId="0" applyFont="1" applyBorder="1" applyAlignment="1">
      <alignment vertical="center" wrapText="1"/>
    </xf>
    <xf numFmtId="0" fontId="84" fillId="0" borderId="338" xfId="0" applyFont="1" applyBorder="1" applyAlignment="1">
      <alignment horizontal="center"/>
    </xf>
    <xf numFmtId="0" fontId="84" fillId="0" borderId="339" xfId="0" applyFont="1" applyBorder="1" applyAlignment="1">
      <alignment horizontal="center"/>
    </xf>
    <xf numFmtId="0" fontId="84" fillId="0" borderId="340" xfId="0" applyFont="1" applyBorder="1" applyAlignment="1">
      <alignment horizontal="center"/>
    </xf>
    <xf numFmtId="0" fontId="84" fillId="0" borderId="341" xfId="0" applyFont="1" applyBorder="1" applyAlignment="1">
      <alignment horizontal="left"/>
    </xf>
    <xf numFmtId="0" fontId="84" fillId="0" borderId="342" xfId="0" applyFont="1" applyBorder="1" applyAlignment="1">
      <alignment horizontal="center"/>
    </xf>
    <xf numFmtId="0" fontId="84" fillId="0" borderId="343" xfId="0" applyFont="1" applyBorder="1" applyAlignment="1">
      <alignment horizontal="center"/>
    </xf>
    <xf numFmtId="0" fontId="84" fillId="0" borderId="344" xfId="0" applyFont="1" applyBorder="1" applyAlignment="1">
      <alignment horizontal="center"/>
    </xf>
    <xf numFmtId="0" fontId="84" fillId="0" borderId="340" xfId="0" applyFont="1" applyBorder="1"/>
    <xf numFmtId="0" fontId="99" fillId="0" borderId="339" xfId="0" applyFont="1" applyBorder="1"/>
    <xf numFmtId="0" fontId="84" fillId="0" borderId="339" xfId="0" applyFont="1" applyBorder="1"/>
    <xf numFmtId="0" fontId="19" fillId="0" borderId="344" xfId="0" applyFont="1" applyBorder="1" applyAlignment="1">
      <alignment horizontal="center"/>
    </xf>
    <xf numFmtId="0" fontId="19" fillId="0" borderId="339" xfId="0" applyFont="1" applyBorder="1" applyAlignment="1">
      <alignment horizontal="center"/>
    </xf>
    <xf numFmtId="0" fontId="16" fillId="0" borderId="348" xfId="0" applyFont="1" applyBorder="1"/>
    <xf numFmtId="0" fontId="16" fillId="0" borderId="339" xfId="0" applyFont="1" applyBorder="1"/>
    <xf numFmtId="0" fontId="19" fillId="0" borderId="339" xfId="0" applyFont="1" applyBorder="1"/>
    <xf numFmtId="0" fontId="19" fillId="0" borderId="339" xfId="0" quotePrefix="1" applyFont="1" applyBorder="1"/>
    <xf numFmtId="0" fontId="19" fillId="0" borderId="349" xfId="0" applyFont="1" applyBorder="1"/>
    <xf numFmtId="0" fontId="84" fillId="0" borderId="350" xfId="0" applyFont="1" applyBorder="1" applyAlignment="1">
      <alignment horizontal="center"/>
    </xf>
    <xf numFmtId="0" fontId="84" fillId="0" borderId="351" xfId="0" applyFont="1" applyBorder="1" applyAlignment="1">
      <alignment horizontal="center"/>
    </xf>
    <xf numFmtId="0" fontId="19" fillId="0" borderId="352" xfId="0" applyFont="1" applyBorder="1"/>
    <xf numFmtId="0" fontId="84" fillId="0" borderId="352" xfId="0" applyFont="1" applyBorder="1"/>
    <xf numFmtId="0" fontId="84" fillId="0" borderId="353" xfId="0" applyFont="1" applyBorder="1"/>
    <xf numFmtId="0" fontId="84" fillId="0" borderId="354" xfId="0" applyFont="1" applyBorder="1"/>
    <xf numFmtId="0" fontId="84" fillId="0" borderId="355" xfId="0" applyFont="1" applyBorder="1"/>
    <xf numFmtId="0" fontId="84" fillId="0" borderId="356" xfId="0" applyFont="1" applyBorder="1"/>
    <xf numFmtId="0" fontId="84" fillId="0" borderId="357" xfId="0" applyFont="1" applyBorder="1"/>
    <xf numFmtId="0" fontId="84" fillId="7" borderId="315" xfId="0" applyFont="1" applyFill="1" applyBorder="1"/>
    <xf numFmtId="0" fontId="84" fillId="7" borderId="358" xfId="0" applyFont="1" applyFill="1" applyBorder="1"/>
    <xf numFmtId="0" fontId="84" fillId="0" borderId="359" xfId="0" applyFont="1" applyBorder="1"/>
    <xf numFmtId="0" fontId="84" fillId="0" borderId="360" xfId="0" applyFont="1" applyBorder="1"/>
    <xf numFmtId="0" fontId="84" fillId="0" borderId="361" xfId="0" applyFont="1" applyBorder="1"/>
    <xf numFmtId="0" fontId="84" fillId="0" borderId="362" xfId="0" applyFont="1" applyBorder="1"/>
    <xf numFmtId="0" fontId="84" fillId="0" borderId="363" xfId="0" applyFont="1" applyBorder="1"/>
    <xf numFmtId="0" fontId="19" fillId="7" borderId="358" xfId="0" applyFont="1" applyFill="1" applyBorder="1"/>
    <xf numFmtId="0" fontId="19" fillId="7" borderId="315" xfId="0" applyFont="1" applyFill="1" applyBorder="1"/>
    <xf numFmtId="0" fontId="19" fillId="0" borderId="364" xfId="0" applyFont="1" applyBorder="1"/>
    <xf numFmtId="0" fontId="19" fillId="0" borderId="365" xfId="0" applyFont="1" applyBorder="1"/>
    <xf numFmtId="0" fontId="84" fillId="0" borderId="366" xfId="0" applyFont="1" applyBorder="1"/>
    <xf numFmtId="0" fontId="84" fillId="0" borderId="367" xfId="0" applyFont="1" applyBorder="1"/>
    <xf numFmtId="0" fontId="84" fillId="0" borderId="368" xfId="0" applyFont="1" applyBorder="1"/>
    <xf numFmtId="0" fontId="84" fillId="0" borderId="369" xfId="0" applyFont="1" applyBorder="1"/>
    <xf numFmtId="0" fontId="84" fillId="0" borderId="370" xfId="0" applyFont="1" applyBorder="1"/>
    <xf numFmtId="0" fontId="84" fillId="0" borderId="324" xfId="0" applyFont="1" applyBorder="1"/>
    <xf numFmtId="0" fontId="84" fillId="0" borderId="335" xfId="0" applyFont="1" applyBorder="1"/>
    <xf numFmtId="0" fontId="84" fillId="0" borderId="331" xfId="0" applyFont="1" applyBorder="1"/>
    <xf numFmtId="0" fontId="19" fillId="0" borderId="371" xfId="0" applyFont="1" applyBorder="1"/>
    <xf numFmtId="0" fontId="19" fillId="0" borderId="350" xfId="0" applyFont="1" applyBorder="1" applyAlignment="1">
      <alignment horizontal="center"/>
    </xf>
    <xf numFmtId="0" fontId="19" fillId="0" borderId="351" xfId="0" applyFont="1" applyBorder="1" applyAlignment="1">
      <alignment horizontal="center"/>
    </xf>
    <xf numFmtId="0" fontId="84" fillId="0" borderId="371" xfId="0" applyFont="1" applyBorder="1"/>
    <xf numFmtId="0" fontId="84" fillId="0" borderId="372" xfId="0" applyFont="1" applyBorder="1" applyAlignment="1">
      <alignment horizontal="center"/>
    </xf>
    <xf numFmtId="0" fontId="84" fillId="0" borderId="373" xfId="0" applyFont="1" applyBorder="1" applyAlignment="1">
      <alignment horizontal="center"/>
    </xf>
    <xf numFmtId="0" fontId="84" fillId="0" borderId="374" xfId="0" applyFont="1" applyBorder="1"/>
    <xf numFmtId="0" fontId="19" fillId="0" borderId="375" xfId="0" applyFont="1" applyBorder="1"/>
    <xf numFmtId="0" fontId="84" fillId="0" borderId="375" xfId="0" applyFont="1" applyBorder="1"/>
    <xf numFmtId="0" fontId="42" fillId="0" borderId="376" xfId="18" applyFont="1" applyBorder="1" applyAlignment="1">
      <alignment vertical="center"/>
    </xf>
    <xf numFmtId="0" fontId="19" fillId="0" borderId="377" xfId="18" applyFont="1" applyBorder="1"/>
    <xf numFmtId="0" fontId="19" fillId="0" borderId="378" xfId="18" applyFont="1" applyBorder="1"/>
    <xf numFmtId="0" fontId="19" fillId="0" borderId="379" xfId="18" applyFont="1" applyBorder="1" applyAlignment="1">
      <alignment horizontal="center" vertical="center"/>
    </xf>
    <xf numFmtId="0" fontId="19" fillId="0" borderId="380" xfId="18" applyFont="1" applyBorder="1" applyAlignment="1">
      <alignment horizontal="center" vertical="center"/>
    </xf>
    <xf numFmtId="0" fontId="19" fillId="0" borderId="382" xfId="18" applyFont="1" applyBorder="1" applyAlignment="1">
      <alignment horizontal="center" vertical="center"/>
    </xf>
    <xf numFmtId="0" fontId="19" fillId="7" borderId="320" xfId="18" applyFont="1" applyFill="1" applyBorder="1"/>
    <xf numFmtId="0" fontId="42" fillId="0" borderId="383" xfId="0" applyFont="1" applyBorder="1" applyAlignment="1">
      <alignment vertical="center"/>
    </xf>
    <xf numFmtId="0" fontId="89" fillId="0" borderId="384" xfId="0" applyFont="1" applyBorder="1" applyAlignment="1">
      <alignment horizontal="left"/>
    </xf>
    <xf numFmtId="0" fontId="89" fillId="0" borderId="385" xfId="0" applyFont="1" applyBorder="1" applyAlignment="1">
      <alignment horizontal="left"/>
    </xf>
    <xf numFmtId="0" fontId="89" fillId="0" borderId="380" xfId="0" applyFont="1" applyBorder="1" applyAlignment="1">
      <alignment horizontal="center" vertical="center"/>
    </xf>
    <xf numFmtId="0" fontId="89" fillId="0" borderId="382" xfId="0" applyFont="1" applyBorder="1" applyAlignment="1">
      <alignment horizontal="center" vertical="center"/>
    </xf>
    <xf numFmtId="0" fontId="19" fillId="0" borderId="379" xfId="0" applyFont="1" applyBorder="1" applyAlignment="1">
      <alignment horizontal="center" vertical="center"/>
    </xf>
    <xf numFmtId="0" fontId="19" fillId="0" borderId="380" xfId="0" applyFont="1" applyBorder="1" applyAlignment="1">
      <alignment horizontal="center" vertical="center"/>
    </xf>
    <xf numFmtId="0" fontId="19" fillId="0" borderId="382" xfId="0" applyFont="1" applyBorder="1" applyAlignment="1">
      <alignment horizontal="center" vertical="center"/>
    </xf>
    <xf numFmtId="0" fontId="89" fillId="7" borderId="320" xfId="0" applyFont="1" applyFill="1" applyBorder="1"/>
    <xf numFmtId="0" fontId="89" fillId="7" borderId="326" xfId="0" applyFont="1" applyFill="1" applyBorder="1"/>
    <xf numFmtId="0" fontId="89" fillId="0" borderId="380" xfId="0" applyFont="1" applyBorder="1" applyAlignment="1">
      <alignment horizontal="center"/>
    </xf>
    <xf numFmtId="0" fontId="19" fillId="0" borderId="384" xfId="0" applyFont="1" applyBorder="1"/>
    <xf numFmtId="0" fontId="19" fillId="0" borderId="385" xfId="0" applyFont="1" applyBorder="1"/>
    <xf numFmtId="0" fontId="19" fillId="0" borderId="319" xfId="0" applyFont="1" applyBorder="1"/>
    <xf numFmtId="0" fontId="19" fillId="0" borderId="319" xfId="0" applyFont="1" applyBorder="1" applyAlignment="1">
      <alignment horizontal="left"/>
    </xf>
    <xf numFmtId="0" fontId="19" fillId="0" borderId="380" xfId="0" applyFont="1" applyBorder="1"/>
    <xf numFmtId="0" fontId="19" fillId="0" borderId="320" xfId="0" applyFont="1" applyBorder="1"/>
    <xf numFmtId="0" fontId="19" fillId="0" borderId="379" xfId="0" applyFont="1" applyBorder="1" applyAlignment="1">
      <alignment horizontal="left" wrapText="1"/>
    </xf>
    <xf numFmtId="0" fontId="19" fillId="0" borderId="380" xfId="0" applyFont="1" applyBorder="1" applyAlignment="1">
      <alignment horizontal="left" wrapText="1"/>
    </xf>
    <xf numFmtId="0" fontId="19" fillId="0" borderId="382" xfId="0" applyFont="1" applyBorder="1"/>
    <xf numFmtId="0" fontId="19" fillId="0" borderId="379" xfId="0" applyFont="1" applyBorder="1"/>
    <xf numFmtId="0" fontId="99" fillId="0" borderId="385" xfId="0" applyFont="1" applyBorder="1"/>
    <xf numFmtId="0" fontId="89" fillId="0" borderId="383" xfId="0" applyFont="1" applyBorder="1"/>
    <xf numFmtId="0" fontId="89" fillId="0" borderId="384" xfId="0" applyFont="1" applyBorder="1"/>
    <xf numFmtId="0" fontId="89" fillId="0" borderId="385" xfId="0" applyFont="1" applyBorder="1"/>
    <xf numFmtId="0" fontId="84" fillId="7" borderId="320" xfId="0" applyFont="1" applyFill="1" applyBorder="1"/>
    <xf numFmtId="0" fontId="84" fillId="7" borderId="326" xfId="0" applyFont="1" applyFill="1" applyBorder="1"/>
    <xf numFmtId="0" fontId="89" fillId="7" borderId="319" xfId="0" applyFont="1" applyFill="1" applyBorder="1"/>
    <xf numFmtId="0" fontId="31" fillId="0" borderId="383" xfId="0" applyFont="1" applyBorder="1"/>
    <xf numFmtId="0" fontId="31" fillId="0" borderId="384" xfId="0" applyFont="1" applyBorder="1" applyAlignment="1">
      <alignment horizontal="center"/>
    </xf>
    <xf numFmtId="0" fontId="31" fillId="0" borderId="385" xfId="0" applyFont="1" applyBorder="1"/>
    <xf numFmtId="0" fontId="31" fillId="0" borderId="287" xfId="0" applyFont="1" applyBorder="1" applyAlignment="1">
      <alignment horizontal="center"/>
    </xf>
    <xf numFmtId="0" fontId="0" fillId="0" borderId="383" xfId="0" applyBorder="1"/>
    <xf numFmtId="0" fontId="47" fillId="0" borderId="385" xfId="0" applyFont="1" applyBorder="1"/>
    <xf numFmtId="0" fontId="33" fillId="0" borderId="382" xfId="0" applyFont="1" applyBorder="1" applyAlignment="1">
      <alignment horizontal="center" textRotation="90"/>
    </xf>
    <xf numFmtId="0" fontId="32" fillId="0" borderId="281" xfId="0" applyFont="1" applyBorder="1"/>
    <xf numFmtId="0" fontId="59" fillId="0" borderId="320" xfId="0" applyFont="1" applyBorder="1" applyAlignment="1">
      <alignment horizontal="center"/>
    </xf>
    <xf numFmtId="0" fontId="59" fillId="0" borderId="319" xfId="0" applyFont="1" applyBorder="1" applyAlignment="1">
      <alignment horizontal="center"/>
    </xf>
    <xf numFmtId="0" fontId="59" fillId="0" borderId="379" xfId="0" applyFont="1" applyBorder="1"/>
    <xf numFmtId="0" fontId="59" fillId="0" borderId="380" xfId="0" applyFont="1" applyBorder="1" applyAlignment="1">
      <alignment horizontal="center"/>
    </xf>
    <xf numFmtId="0" fontId="59" fillId="0" borderId="382" xfId="0" applyFont="1" applyBorder="1" applyAlignment="1">
      <alignment horizontal="center"/>
    </xf>
    <xf numFmtId="0" fontId="48" fillId="0" borderId="281" xfId="0" applyFont="1" applyBorder="1" applyAlignment="1">
      <alignment horizontal="center"/>
    </xf>
    <xf numFmtId="0" fontId="64" fillId="0" borderId="380" xfId="4" applyFont="1" applyBorder="1" applyAlignment="1">
      <alignment horizontal="center"/>
    </xf>
    <xf numFmtId="0" fontId="188" fillId="0" borderId="0" xfId="0" applyFont="1"/>
    <xf numFmtId="0" fontId="121" fillId="0" borderId="0" xfId="23" applyFont="1" applyAlignment="1">
      <alignment horizontal="center"/>
    </xf>
    <xf numFmtId="164" fontId="122" fillId="15" borderId="0" xfId="10" applyFont="1" applyFill="1" applyAlignment="1">
      <alignment horizontal="center" vertical="center"/>
    </xf>
    <xf numFmtId="164" fontId="124" fillId="15" borderId="0" xfId="10" applyFont="1" applyFill="1" applyAlignment="1">
      <alignment horizontal="center"/>
    </xf>
    <xf numFmtId="164" fontId="122" fillId="0" borderId="0" xfId="10" applyFont="1" applyAlignment="1">
      <alignment horizontal="center"/>
    </xf>
    <xf numFmtId="0" fontId="19" fillId="0" borderId="272" xfId="0" applyFont="1" applyBorder="1" applyAlignment="1">
      <alignment horizontal="center"/>
    </xf>
    <xf numFmtId="0" fontId="19" fillId="0" borderId="278" xfId="0" applyFont="1" applyBorder="1" applyAlignment="1">
      <alignment horizontal="center"/>
    </xf>
    <xf numFmtId="0" fontId="19" fillId="0" borderId="11" xfId="0" applyFont="1" applyBorder="1" applyAlignment="1">
      <alignment horizontal="left" vertical="top" wrapText="1"/>
    </xf>
    <xf numFmtId="0" fontId="19" fillId="0" borderId="282" xfId="0" applyFont="1" applyBorder="1" applyAlignment="1">
      <alignment horizontal="left" vertical="top" wrapText="1"/>
    </xf>
    <xf numFmtId="0" fontId="19" fillId="0" borderId="16" xfId="0" applyFont="1" applyBorder="1" applyAlignment="1">
      <alignment horizontal="left" vertical="top" wrapText="1"/>
    </xf>
    <xf numFmtId="0" fontId="19" fillId="0" borderId="15" xfId="0" applyFont="1" applyBorder="1" applyAlignment="1">
      <alignment horizontal="left" vertical="top" wrapText="1"/>
    </xf>
    <xf numFmtId="0" fontId="19" fillId="0" borderId="6" xfId="0" applyFont="1" applyBorder="1" applyAlignment="1">
      <alignment horizontal="left"/>
    </xf>
    <xf numFmtId="0" fontId="19" fillId="0" borderId="3" xfId="0" applyFont="1" applyBorder="1" applyAlignment="1">
      <alignment horizontal="left"/>
    </xf>
    <xf numFmtId="0" fontId="19" fillId="0" borderId="310" xfId="0" applyFont="1" applyBorder="1" applyAlignment="1">
      <alignment horizontal="left"/>
    </xf>
    <xf numFmtId="0" fontId="19" fillId="0" borderId="271" xfId="0" applyFont="1" applyBorder="1" applyAlignment="1">
      <alignment horizontal="center"/>
    </xf>
    <xf numFmtId="0" fontId="19" fillId="0" borderId="280" xfId="0" applyFont="1" applyBorder="1" applyAlignment="1">
      <alignment horizontal="center"/>
    </xf>
    <xf numFmtId="0" fontId="78" fillId="0" borderId="0" xfId="0" applyFont="1" applyAlignment="1">
      <alignment horizontal="center"/>
    </xf>
    <xf numFmtId="164" fontId="39" fillId="0" borderId="0" xfId="10" applyFont="1" applyAlignment="1">
      <alignment horizontal="center"/>
    </xf>
    <xf numFmtId="0" fontId="19" fillId="0" borderId="270" xfId="0" applyFont="1" applyBorder="1" applyAlignment="1">
      <alignment horizontal="center"/>
    </xf>
    <xf numFmtId="0" fontId="19" fillId="0" borderId="24" xfId="0" applyFont="1" applyBorder="1" applyAlignment="1">
      <alignment horizontal="center"/>
    </xf>
    <xf numFmtId="0" fontId="19" fillId="0" borderId="13" xfId="0" applyFont="1" applyBorder="1" applyAlignment="1">
      <alignment horizontal="center"/>
    </xf>
    <xf numFmtId="0" fontId="19" fillId="0" borderId="28" xfId="0" applyFont="1" applyBorder="1" applyAlignment="1">
      <alignment horizontal="center"/>
    </xf>
    <xf numFmtId="0" fontId="19" fillId="0" borderId="0" xfId="0" applyFont="1" applyAlignment="1">
      <alignment horizontal="left" vertical="top" wrapText="1"/>
    </xf>
    <xf numFmtId="0" fontId="19" fillId="0" borderId="0" xfId="0" applyFont="1" applyAlignment="1">
      <alignment horizontal="center"/>
    </xf>
    <xf numFmtId="0" fontId="85" fillId="0" borderId="119" xfId="0" applyFont="1" applyBorder="1" applyAlignment="1">
      <alignment horizontal="center"/>
    </xf>
    <xf numFmtId="0" fontId="85" fillId="0" borderId="0" xfId="0" applyFont="1" applyAlignment="1">
      <alignment horizontal="center"/>
    </xf>
    <xf numFmtId="0" fontId="85" fillId="0" borderId="120" xfId="0" applyFont="1" applyBorder="1" applyAlignment="1">
      <alignment horizontal="center"/>
    </xf>
    <xf numFmtId="0" fontId="86" fillId="0" borderId="119" xfId="0" applyFont="1" applyBorder="1" applyAlignment="1">
      <alignment horizontal="center"/>
    </xf>
    <xf numFmtId="0" fontId="86" fillId="0" borderId="0" xfId="0" applyFont="1" applyAlignment="1">
      <alignment horizontal="center"/>
    </xf>
    <xf numFmtId="0" fontId="86" fillId="0" borderId="120" xfId="0" applyFont="1" applyBorder="1" applyAlignment="1">
      <alignment horizontal="center"/>
    </xf>
    <xf numFmtId="0" fontId="86" fillId="8" borderId="119" xfId="0" applyFont="1" applyFill="1" applyBorder="1" applyAlignment="1">
      <alignment horizontal="center"/>
    </xf>
    <xf numFmtId="0" fontId="86" fillId="8" borderId="0" xfId="0" applyFont="1" applyFill="1" applyAlignment="1">
      <alignment horizontal="center"/>
    </xf>
    <xf numFmtId="0" fontId="86" fillId="8" borderId="120" xfId="0" applyFont="1" applyFill="1" applyBorder="1" applyAlignment="1">
      <alignment horizontal="center"/>
    </xf>
    <xf numFmtId="164" fontId="39" fillId="0" borderId="267" xfId="11" applyFont="1" applyBorder="1" applyAlignment="1">
      <alignment horizontal="center" vertical="center"/>
    </xf>
    <xf numFmtId="164" fontId="39" fillId="0" borderId="305" xfId="11" applyFont="1" applyBorder="1" applyAlignment="1">
      <alignment horizontal="center" vertical="center"/>
    </xf>
    <xf numFmtId="164" fontId="39" fillId="0" borderId="304" xfId="11" applyFont="1" applyBorder="1" applyAlignment="1">
      <alignment horizontal="center" vertical="center"/>
    </xf>
    <xf numFmtId="0" fontId="19" fillId="0" borderId="250" xfId="6" applyFont="1" applyBorder="1" applyAlignment="1">
      <alignment horizontal="left" vertical="center" wrapText="1"/>
    </xf>
    <xf numFmtId="0" fontId="19" fillId="0" borderId="291" xfId="6" applyFont="1" applyBorder="1" applyAlignment="1">
      <alignment horizontal="left" vertical="center" wrapText="1"/>
    </xf>
    <xf numFmtId="0" fontId="19" fillId="0" borderId="0" xfId="6" applyFont="1" applyAlignment="1">
      <alignment horizontal="left" vertical="center" wrapText="1"/>
    </xf>
    <xf numFmtId="0" fontId="19" fillId="0" borderId="125" xfId="6" applyFont="1" applyBorder="1" applyAlignment="1">
      <alignment horizontal="left" vertical="center" wrapText="1"/>
    </xf>
    <xf numFmtId="0" fontId="39" fillId="0" borderId="290" xfId="0" applyFont="1" applyBorder="1" applyAlignment="1">
      <alignment horizontal="left" vertical="center" wrapText="1"/>
    </xf>
    <xf numFmtId="0" fontId="39" fillId="0" borderId="250" xfId="0" applyFont="1" applyBorder="1" applyAlignment="1">
      <alignment horizontal="left" vertical="center" wrapText="1"/>
    </xf>
    <xf numFmtId="0" fontId="39" fillId="0" borderId="291" xfId="0" applyFont="1" applyBorder="1" applyAlignment="1">
      <alignment horizontal="left" vertical="center" wrapText="1"/>
    </xf>
    <xf numFmtId="0" fontId="39" fillId="0" borderId="115" xfId="0" applyFont="1" applyBorder="1" applyAlignment="1">
      <alignment horizontal="left" vertical="center" wrapText="1"/>
    </xf>
    <xf numFmtId="0" fontId="39" fillId="0" borderId="0" xfId="0" applyFont="1" applyAlignment="1">
      <alignment horizontal="left" vertical="center" wrapText="1"/>
    </xf>
    <xf numFmtId="0" fontId="39" fillId="0" borderId="125" xfId="0" applyFont="1" applyBorder="1" applyAlignment="1">
      <alignment horizontal="left" vertical="center" wrapText="1"/>
    </xf>
    <xf numFmtId="0" fontId="39" fillId="0" borderId="290" xfId="6" applyFont="1" applyBorder="1" applyAlignment="1">
      <alignment horizontal="left" vertical="center" wrapText="1"/>
    </xf>
    <xf numFmtId="0" fontId="39" fillId="0" borderId="250" xfId="6" applyFont="1" applyBorder="1" applyAlignment="1">
      <alignment horizontal="left" vertical="center" wrapText="1"/>
    </xf>
    <xf numFmtId="0" fontId="39" fillId="0" borderId="115" xfId="6" applyFont="1" applyBorder="1" applyAlignment="1">
      <alignment horizontal="left" vertical="center" wrapText="1"/>
    </xf>
    <xf numFmtId="0" fontId="39" fillId="0" borderId="0" xfId="6" applyFont="1" applyAlignment="1">
      <alignment horizontal="left" vertical="center" wrapText="1"/>
    </xf>
    <xf numFmtId="164" fontId="99" fillId="0" borderId="115" xfId="11" applyFont="1" applyBorder="1" applyAlignment="1">
      <alignment horizontal="left" vertical="center" wrapText="1"/>
    </xf>
    <xf numFmtId="164" fontId="99" fillId="0" borderId="0" xfId="11" applyFont="1" applyAlignment="1">
      <alignment horizontal="left" vertical="center" wrapText="1"/>
    </xf>
    <xf numFmtId="164" fontId="99" fillId="0" borderId="125" xfId="11" applyFont="1" applyBorder="1" applyAlignment="1">
      <alignment horizontal="left" vertical="center" wrapText="1"/>
    </xf>
    <xf numFmtId="164" fontId="39" fillId="0" borderId="290" xfId="11" applyFont="1" applyBorder="1" applyAlignment="1">
      <alignment horizontal="left" vertical="center" wrapText="1"/>
    </xf>
    <xf numFmtId="164" fontId="39" fillId="0" borderId="250" xfId="11" applyFont="1" applyBorder="1" applyAlignment="1">
      <alignment horizontal="left" vertical="center" wrapText="1"/>
    </xf>
    <xf numFmtId="164" fontId="39" fillId="0" borderId="115" xfId="11" applyFont="1" applyBorder="1" applyAlignment="1">
      <alignment horizontal="left" vertical="center" wrapText="1"/>
    </xf>
    <xf numFmtId="164" fontId="39" fillId="0" borderId="0" xfId="11" applyFont="1" applyAlignment="1">
      <alignment horizontal="left" vertical="center" wrapText="1"/>
    </xf>
    <xf numFmtId="0" fontId="39" fillId="0" borderId="290" xfId="6" applyFont="1" applyBorder="1" applyAlignment="1">
      <alignment horizontal="left" vertical="top" wrapText="1"/>
    </xf>
    <xf numFmtId="0" fontId="39" fillId="0" borderId="250" xfId="6" applyFont="1" applyBorder="1" applyAlignment="1">
      <alignment horizontal="left" vertical="top" wrapText="1"/>
    </xf>
    <xf numFmtId="0" fontId="39" fillId="0" borderId="291" xfId="6" applyFont="1" applyBorder="1" applyAlignment="1">
      <alignment horizontal="left" vertical="top" wrapText="1"/>
    </xf>
    <xf numFmtId="0" fontId="39" fillId="0" borderId="115" xfId="6" applyFont="1" applyBorder="1" applyAlignment="1">
      <alignment horizontal="left" vertical="top" wrapText="1"/>
    </xf>
    <xf numFmtId="0" fontId="39" fillId="0" borderId="0" xfId="6" applyFont="1" applyAlignment="1">
      <alignment horizontal="left" vertical="top" wrapText="1"/>
    </xf>
    <xf numFmtId="0" fontId="39" fillId="0" borderId="125" xfId="6" applyFont="1" applyBorder="1" applyAlignment="1">
      <alignment horizontal="left" vertical="top" wrapText="1"/>
    </xf>
    <xf numFmtId="164" fontId="39" fillId="0" borderId="250" xfId="11" applyFont="1" applyBorder="1" applyAlignment="1">
      <alignment horizontal="left" vertical="top" wrapText="1"/>
    </xf>
    <xf numFmtId="164" fontId="39" fillId="0" borderId="291" xfId="11" applyFont="1" applyBorder="1" applyAlignment="1">
      <alignment horizontal="left" vertical="top" wrapText="1"/>
    </xf>
    <xf numFmtId="164" fontId="39" fillId="0" borderId="0" xfId="11" applyFont="1" applyAlignment="1">
      <alignment horizontal="left" vertical="top" wrapText="1"/>
    </xf>
    <xf numFmtId="164" fontId="39" fillId="0" borderId="125" xfId="11" applyFont="1" applyBorder="1" applyAlignment="1">
      <alignment horizontal="left" vertical="top" wrapText="1"/>
    </xf>
    <xf numFmtId="0" fontId="39" fillId="0" borderId="291" xfId="6" applyFont="1" applyBorder="1" applyAlignment="1">
      <alignment horizontal="left" vertical="center" wrapText="1"/>
    </xf>
    <xf numFmtId="0" fontId="39" fillId="0" borderId="125" xfId="6" applyFont="1" applyBorder="1" applyAlignment="1">
      <alignment horizontal="left" vertical="center" wrapText="1"/>
    </xf>
    <xf numFmtId="0" fontId="80" fillId="0" borderId="290" xfId="26" applyFont="1" applyBorder="1" applyAlignment="1">
      <alignment horizontal="left" wrapText="1"/>
    </xf>
    <xf numFmtId="0" fontId="80" fillId="0" borderId="250" xfId="26" applyFont="1" applyBorder="1" applyAlignment="1">
      <alignment horizontal="left" wrapText="1"/>
    </xf>
    <xf numFmtId="0" fontId="80" fillId="0" borderId="291" xfId="26" applyFont="1" applyBorder="1" applyAlignment="1">
      <alignment horizontal="left" wrapText="1"/>
    </xf>
    <xf numFmtId="0" fontId="80" fillId="0" borderId="115" xfId="26" applyFont="1" applyBorder="1" applyAlignment="1">
      <alignment horizontal="left" wrapText="1"/>
    </xf>
    <xf numFmtId="0" fontId="80" fillId="0" borderId="0" xfId="26" applyFont="1" applyAlignment="1">
      <alignment horizontal="left" wrapText="1"/>
    </xf>
    <xf numFmtId="0" fontId="80" fillId="0" borderId="125" xfId="26" applyFont="1" applyBorder="1" applyAlignment="1">
      <alignment horizontal="left" wrapText="1"/>
    </xf>
    <xf numFmtId="164" fontId="39" fillId="0" borderId="311" xfId="11" applyFont="1" applyBorder="1" applyAlignment="1">
      <alignment horizontal="center" vertical="center"/>
    </xf>
    <xf numFmtId="164" fontId="39" fillId="0" borderId="187" xfId="11" applyFont="1" applyBorder="1" applyAlignment="1">
      <alignment horizontal="center" vertical="center"/>
    </xf>
    <xf numFmtId="164" fontId="39" fillId="0" borderId="267" xfId="6" applyNumberFormat="1" applyFont="1" applyBorder="1" applyAlignment="1">
      <alignment horizontal="center" vertical="center"/>
    </xf>
    <xf numFmtId="164" fontId="39" fillId="0" borderId="305" xfId="6" applyNumberFormat="1" applyFont="1" applyBorder="1" applyAlignment="1">
      <alignment horizontal="center" vertical="center"/>
    </xf>
    <xf numFmtId="164" fontId="39" fillId="0" borderId="304" xfId="6" applyNumberFormat="1" applyFont="1" applyBorder="1" applyAlignment="1">
      <alignment horizontal="center" vertical="center"/>
    </xf>
    <xf numFmtId="164" fontId="39" fillId="0" borderId="250" xfId="11" applyFont="1" applyBorder="1" applyAlignment="1">
      <alignment horizontal="center" vertical="center"/>
    </xf>
    <xf numFmtId="164" fontId="39" fillId="0" borderId="291" xfId="11" applyFont="1" applyBorder="1" applyAlignment="1">
      <alignment horizontal="center" vertical="center"/>
    </xf>
    <xf numFmtId="164" fontId="39" fillId="0" borderId="290" xfId="6" applyNumberFormat="1" applyFont="1" applyBorder="1" applyAlignment="1">
      <alignment horizontal="center" vertical="center"/>
    </xf>
    <xf numFmtId="164" fontId="39" fillId="0" borderId="250" xfId="6" applyNumberFormat="1" applyFont="1" applyBorder="1" applyAlignment="1">
      <alignment horizontal="center" vertical="center"/>
    </xf>
    <xf numFmtId="164" fontId="39" fillId="0" borderId="291" xfId="6" applyNumberFormat="1" applyFont="1" applyBorder="1" applyAlignment="1">
      <alignment horizontal="center" vertical="center"/>
    </xf>
    <xf numFmtId="164" fontId="164" fillId="0" borderId="305" xfId="11" applyFont="1" applyBorder="1" applyAlignment="1">
      <alignment horizontal="center" vertical="center"/>
    </xf>
    <xf numFmtId="164" fontId="164" fillId="0" borderId="304" xfId="11" applyFont="1" applyBorder="1" applyAlignment="1">
      <alignment horizontal="center" vertical="center"/>
    </xf>
    <xf numFmtId="0" fontId="39" fillId="0" borderId="115" xfId="6" applyFont="1" applyBorder="1" applyAlignment="1">
      <alignment horizontal="center" vertical="center" wrapText="1"/>
    </xf>
    <xf numFmtId="0" fontId="39" fillId="0" borderId="0" xfId="6" applyFont="1" applyAlignment="1">
      <alignment horizontal="center" vertical="center" wrapText="1"/>
    </xf>
    <xf numFmtId="0" fontId="39" fillId="0" borderId="125" xfId="6" applyFont="1" applyBorder="1" applyAlignment="1">
      <alignment horizontal="center" vertical="center" wrapText="1"/>
    </xf>
    <xf numFmtId="0" fontId="39" fillId="0" borderId="310" xfId="6" applyFont="1" applyBorder="1" applyAlignment="1">
      <alignment horizontal="center" vertical="center" wrapText="1"/>
    </xf>
    <xf numFmtId="0" fontId="39" fillId="0" borderId="308" xfId="6" applyFont="1" applyBorder="1" applyAlignment="1">
      <alignment horizontal="center" vertical="center" wrapText="1"/>
    </xf>
    <xf numFmtId="0" fontId="39" fillId="0" borderId="309" xfId="6" applyFont="1" applyBorder="1" applyAlignment="1">
      <alignment horizontal="center" vertical="center" wrapText="1"/>
    </xf>
    <xf numFmtId="164" fontId="39" fillId="0" borderId="267" xfId="6" applyNumberFormat="1" applyFont="1" applyBorder="1" applyAlignment="1">
      <alignment horizontal="center"/>
    </xf>
    <xf numFmtId="164" fontId="39" fillId="0" borderId="305" xfId="6" applyNumberFormat="1" applyFont="1" applyBorder="1" applyAlignment="1">
      <alignment horizontal="center"/>
    </xf>
    <xf numFmtId="164" fontId="39" fillId="0" borderId="304" xfId="6" applyNumberFormat="1" applyFont="1" applyBorder="1" applyAlignment="1">
      <alignment horizontal="center"/>
    </xf>
    <xf numFmtId="0" fontId="39" fillId="0" borderId="290" xfId="6" applyFont="1" applyBorder="1" applyAlignment="1">
      <alignment horizontal="center" vertical="center" wrapText="1"/>
    </xf>
    <xf numFmtId="0" fontId="39" fillId="0" borderId="250" xfId="6" applyFont="1" applyBorder="1" applyAlignment="1">
      <alignment horizontal="center" vertical="center" wrapText="1"/>
    </xf>
    <xf numFmtId="0" fontId="39" fillId="0" borderId="291" xfId="6" applyFont="1" applyBorder="1" applyAlignment="1">
      <alignment horizontal="center" vertical="center" wrapText="1"/>
    </xf>
    <xf numFmtId="0" fontId="39" fillId="0" borderId="267" xfId="6" applyFont="1" applyBorder="1" applyAlignment="1">
      <alignment horizontal="center"/>
    </xf>
    <xf numFmtId="0" fontId="39" fillId="0" borderId="305" xfId="6" applyFont="1" applyBorder="1" applyAlignment="1">
      <alignment horizontal="center"/>
    </xf>
    <xf numFmtId="0" fontId="39" fillId="0" borderId="304" xfId="6" applyFont="1" applyBorder="1" applyAlignment="1">
      <alignment horizontal="center"/>
    </xf>
    <xf numFmtId="0" fontId="19" fillId="0" borderId="290" xfId="6" applyFont="1" applyBorder="1" applyAlignment="1">
      <alignment horizontal="center" vertical="center" wrapText="1"/>
    </xf>
    <xf numFmtId="0" fontId="19" fillId="0" borderId="250" xfId="6" applyFont="1" applyBorder="1" applyAlignment="1">
      <alignment horizontal="center" vertical="center" wrapText="1"/>
    </xf>
    <xf numFmtId="0" fontId="19" fillId="0" borderId="291" xfId="6" applyFont="1" applyBorder="1" applyAlignment="1">
      <alignment horizontal="center" vertical="center" wrapText="1"/>
    </xf>
    <xf numFmtId="0" fontId="19" fillId="0" borderId="115" xfId="6" applyFont="1" applyBorder="1" applyAlignment="1">
      <alignment horizontal="center" vertical="center" wrapText="1"/>
    </xf>
    <xf numFmtId="0" fontId="19" fillId="0" borderId="0" xfId="6" applyFont="1" applyAlignment="1">
      <alignment horizontal="center" vertical="center" wrapText="1"/>
    </xf>
    <xf numFmtId="0" fontId="19" fillId="0" borderId="125" xfId="6" applyFont="1" applyBorder="1" applyAlignment="1">
      <alignment horizontal="center" vertical="center" wrapText="1"/>
    </xf>
    <xf numFmtId="164" fontId="164" fillId="0" borderId="115" xfId="11" applyFont="1" applyBorder="1" applyAlignment="1">
      <alignment horizontal="center" wrapText="1"/>
    </xf>
    <xf numFmtId="164" fontId="164" fillId="0" borderId="0" xfId="11" applyFont="1" applyAlignment="1">
      <alignment horizontal="center" wrapText="1"/>
    </xf>
    <xf numFmtId="164" fontId="164" fillId="0" borderId="125" xfId="11" applyFont="1" applyBorder="1" applyAlignment="1">
      <alignment horizontal="center" wrapText="1"/>
    </xf>
    <xf numFmtId="164" fontId="19" fillId="0" borderId="267" xfId="11" quotePrefix="1" applyFont="1" applyBorder="1" applyAlignment="1">
      <alignment horizontal="center"/>
    </xf>
    <xf numFmtId="164" fontId="19" fillId="0" borderId="305" xfId="11" quotePrefix="1" applyFont="1" applyBorder="1" applyAlignment="1">
      <alignment horizontal="center"/>
    </xf>
    <xf numFmtId="164" fontId="19" fillId="0" borderId="306" xfId="11" quotePrefix="1" applyFont="1" applyBorder="1" applyAlignment="1">
      <alignment horizontal="center"/>
    </xf>
    <xf numFmtId="164" fontId="19" fillId="0" borderId="305" xfId="11" applyFont="1" applyBorder="1" applyAlignment="1">
      <alignment horizontal="center"/>
    </xf>
    <xf numFmtId="164" fontId="19" fillId="0" borderId="304" xfId="11" applyFont="1" applyBorder="1" applyAlignment="1">
      <alignment horizontal="center"/>
    </xf>
    <xf numFmtId="164" fontId="19" fillId="0" borderId="304" xfId="11" quotePrefix="1" applyFont="1" applyBorder="1" applyAlignment="1">
      <alignment horizontal="center"/>
    </xf>
    <xf numFmtId="164" fontId="19" fillId="0" borderId="267" xfId="11" applyFont="1" applyBorder="1" applyAlignment="1">
      <alignment horizontal="center"/>
    </xf>
    <xf numFmtId="0" fontId="117" fillId="0" borderId="267" xfId="6" applyFont="1" applyBorder="1" applyAlignment="1">
      <alignment horizontal="center"/>
    </xf>
    <xf numFmtId="0" fontId="117" fillId="0" borderId="305" xfId="6" applyFont="1" applyBorder="1" applyAlignment="1">
      <alignment horizontal="center"/>
    </xf>
    <xf numFmtId="0" fontId="117" fillId="0" borderId="304" xfId="6" applyFont="1" applyBorder="1" applyAlignment="1">
      <alignment horizontal="center"/>
    </xf>
    <xf numFmtId="164" fontId="123" fillId="0" borderId="267" xfId="11" applyFont="1" applyBorder="1" applyAlignment="1">
      <alignment horizontal="center" vertical="center"/>
    </xf>
    <xf numFmtId="164" fontId="123" fillId="0" borderId="305" xfId="11" applyFont="1" applyBorder="1" applyAlignment="1">
      <alignment horizontal="center" vertical="center"/>
    </xf>
    <xf numFmtId="164" fontId="123" fillId="0" borderId="304" xfId="11" applyFont="1" applyBorder="1" applyAlignment="1">
      <alignment horizontal="center" vertical="center"/>
    </xf>
    <xf numFmtId="0" fontId="123" fillId="0" borderId="267" xfId="6" applyFont="1" applyBorder="1" applyAlignment="1">
      <alignment horizontal="center" vertical="center"/>
    </xf>
    <xf numFmtId="0" fontId="123" fillId="0" borderId="305" xfId="6" applyFont="1" applyBorder="1" applyAlignment="1">
      <alignment horizontal="center" vertical="center"/>
    </xf>
    <xf numFmtId="0" fontId="123" fillId="0" borderId="304" xfId="6" applyFont="1" applyBorder="1" applyAlignment="1">
      <alignment horizontal="center" vertical="center"/>
    </xf>
    <xf numFmtId="164" fontId="117" fillId="0" borderId="290" xfId="11" applyFont="1" applyBorder="1" applyAlignment="1">
      <alignment horizontal="center" vertical="center" wrapText="1"/>
    </xf>
    <xf numFmtId="164" fontId="117" fillId="0" borderId="250" xfId="11" applyFont="1" applyBorder="1" applyAlignment="1">
      <alignment horizontal="center" vertical="center" wrapText="1"/>
    </xf>
    <xf numFmtId="164" fontId="117" fillId="0" borderId="291" xfId="11" applyFont="1" applyBorder="1" applyAlignment="1">
      <alignment horizontal="center" vertical="center" wrapText="1"/>
    </xf>
    <xf numFmtId="164" fontId="117" fillId="0" borderId="310" xfId="11" applyFont="1" applyBorder="1" applyAlignment="1">
      <alignment horizontal="center" vertical="center" wrapText="1"/>
    </xf>
    <xf numFmtId="164" fontId="117" fillId="0" borderId="308" xfId="11" applyFont="1" applyBorder="1" applyAlignment="1">
      <alignment horizontal="center" vertical="center" wrapText="1"/>
    </xf>
    <xf numFmtId="164" fontId="117" fillId="0" borderId="309" xfId="11" applyFont="1" applyBorder="1" applyAlignment="1">
      <alignment horizontal="center" vertical="center" wrapText="1"/>
    </xf>
    <xf numFmtId="0" fontId="117" fillId="0" borderId="290" xfId="6" applyFont="1" applyBorder="1" applyAlignment="1">
      <alignment horizontal="center" vertical="center" wrapText="1"/>
    </xf>
    <xf numFmtId="0" fontId="117" fillId="0" borderId="250" xfId="6" applyFont="1" applyBorder="1" applyAlignment="1">
      <alignment horizontal="center" vertical="center" wrapText="1"/>
    </xf>
    <xf numFmtId="0" fontId="117" fillId="0" borderId="291" xfId="6" applyFont="1" applyBorder="1" applyAlignment="1">
      <alignment horizontal="center" vertical="center" wrapText="1"/>
    </xf>
    <xf numFmtId="0" fontId="117" fillId="0" borderId="310" xfId="6" applyFont="1" applyBorder="1" applyAlignment="1">
      <alignment horizontal="center" vertical="center" wrapText="1"/>
    </xf>
    <xf numFmtId="0" fontId="117" fillId="0" borderId="308" xfId="6" applyFont="1" applyBorder="1" applyAlignment="1">
      <alignment horizontal="center" vertical="center" wrapText="1"/>
    </xf>
    <xf numFmtId="0" fontId="117" fillId="0" borderId="309" xfId="6" applyFont="1" applyBorder="1" applyAlignment="1">
      <alignment horizontal="center" vertical="center" wrapText="1"/>
    </xf>
    <xf numFmtId="164" fontId="117" fillId="0" borderId="290" xfId="11" applyFont="1" applyBorder="1" applyAlignment="1">
      <alignment horizontal="center" vertical="center"/>
    </xf>
    <xf numFmtId="164" fontId="117" fillId="0" borderId="250" xfId="11" applyFont="1" applyBorder="1" applyAlignment="1">
      <alignment horizontal="center" vertical="center"/>
    </xf>
    <xf numFmtId="164" fontId="117" fillId="0" borderId="291" xfId="11" applyFont="1" applyBorder="1" applyAlignment="1">
      <alignment horizontal="center" vertical="center"/>
    </xf>
    <xf numFmtId="164" fontId="117" fillId="0" borderId="310" xfId="11" applyFont="1" applyBorder="1" applyAlignment="1">
      <alignment horizontal="center" vertical="center"/>
    </xf>
    <xf numFmtId="164" fontId="117" fillId="0" borderId="308" xfId="11" applyFont="1" applyBorder="1" applyAlignment="1">
      <alignment horizontal="center" vertical="center"/>
    </xf>
    <xf numFmtId="164" fontId="117" fillId="0" borderId="309" xfId="11" applyFont="1" applyBorder="1" applyAlignment="1">
      <alignment horizontal="center" vertical="center"/>
    </xf>
    <xf numFmtId="164" fontId="19" fillId="0" borderId="128" xfId="11" applyFont="1" applyBorder="1" applyAlignment="1">
      <alignment horizontal="center" vertical="center"/>
    </xf>
    <xf numFmtId="164" fontId="19" fillId="0" borderId="241" xfId="11" applyFont="1" applyBorder="1" applyAlignment="1">
      <alignment horizontal="center" vertical="center"/>
    </xf>
    <xf numFmtId="0" fontId="19" fillId="0" borderId="268" xfId="6" applyFont="1" applyBorder="1" applyAlignment="1">
      <alignment horizontal="center" vertical="center" textRotation="90"/>
    </xf>
    <xf numFmtId="0" fontId="19" fillId="0" borderId="291" xfId="6" applyFont="1" applyBorder="1" applyAlignment="1">
      <alignment horizontal="center" vertical="center" textRotation="90"/>
    </xf>
    <xf numFmtId="0" fontId="19" fillId="0" borderId="133" xfId="6" applyFont="1" applyBorder="1" applyAlignment="1">
      <alignment horizontal="center" vertical="center" textRotation="90"/>
    </xf>
    <xf numFmtId="0" fontId="19" fillId="0" borderId="0" xfId="6" applyFont="1" applyAlignment="1">
      <alignment horizontal="center" vertical="center" textRotation="90"/>
    </xf>
    <xf numFmtId="164" fontId="117" fillId="0" borderId="115" xfId="11" applyFont="1" applyBorder="1" applyAlignment="1">
      <alignment horizontal="center" vertical="center"/>
    </xf>
    <xf numFmtId="164" fontId="117" fillId="0" borderId="0" xfId="11" applyFont="1" applyAlignment="1">
      <alignment horizontal="center" vertical="center"/>
    </xf>
    <xf numFmtId="164" fontId="117" fillId="0" borderId="125" xfId="11" applyFont="1" applyBorder="1" applyAlignment="1">
      <alignment horizontal="center" vertical="center"/>
    </xf>
    <xf numFmtId="164" fontId="160" fillId="0" borderId="115" xfId="11" applyFont="1" applyBorder="1" applyAlignment="1">
      <alignment horizontal="center" vertical="center" wrapText="1"/>
    </xf>
    <xf numFmtId="164" fontId="160" fillId="0" borderId="0" xfId="11" applyFont="1" applyAlignment="1">
      <alignment horizontal="center" vertical="center" wrapText="1"/>
    </xf>
    <xf numFmtId="164" fontId="160" fillId="0" borderId="125" xfId="11" applyFont="1" applyBorder="1" applyAlignment="1">
      <alignment horizontal="center" vertical="center" wrapText="1"/>
    </xf>
    <xf numFmtId="0" fontId="160" fillId="0" borderId="115" xfId="6" applyFont="1" applyBorder="1" applyAlignment="1">
      <alignment horizontal="center" vertical="top" wrapText="1"/>
    </xf>
    <xf numFmtId="0" fontId="160" fillId="0" borderId="0" xfId="6" applyFont="1" applyAlignment="1">
      <alignment horizontal="center" vertical="top" wrapText="1"/>
    </xf>
    <xf numFmtId="0" fontId="160" fillId="0" borderId="125" xfId="6" applyFont="1" applyBorder="1" applyAlignment="1">
      <alignment horizontal="center" vertical="top" wrapText="1"/>
    </xf>
    <xf numFmtId="0" fontId="117" fillId="0" borderId="115" xfId="6" applyFont="1" applyBorder="1" applyAlignment="1">
      <alignment horizontal="center" vertical="top" wrapText="1"/>
    </xf>
    <xf numFmtId="0" fontId="117" fillId="0" borderId="0" xfId="6" applyFont="1" applyAlignment="1">
      <alignment horizontal="center" vertical="top" wrapText="1"/>
    </xf>
    <xf numFmtId="0" fontId="117" fillId="0" borderId="125" xfId="6" applyFont="1" applyBorder="1" applyAlignment="1">
      <alignment horizontal="center" vertical="top" wrapText="1"/>
    </xf>
    <xf numFmtId="164" fontId="39" fillId="0" borderId="128" xfId="11" applyFont="1" applyBorder="1" applyAlignment="1">
      <alignment horizontal="center" vertical="center"/>
    </xf>
    <xf numFmtId="164" fontId="39" fillId="0" borderId="241" xfId="11" applyFont="1" applyBorder="1" applyAlignment="1">
      <alignment horizontal="center" vertical="center"/>
    </xf>
    <xf numFmtId="164" fontId="39" fillId="0" borderId="266" xfId="11" applyFont="1" applyBorder="1" applyAlignment="1">
      <alignment horizontal="center" vertical="center"/>
    </xf>
    <xf numFmtId="164" fontId="39" fillId="0" borderId="129" xfId="11" applyFont="1" applyBorder="1" applyAlignment="1">
      <alignment horizontal="center" vertical="center"/>
    </xf>
    <xf numFmtId="0" fontId="93" fillId="0" borderId="250" xfId="0" applyFont="1" applyBorder="1" applyAlignment="1">
      <alignment horizontal="left" wrapText="1"/>
    </xf>
    <xf numFmtId="0" fontId="93" fillId="0" borderId="291" xfId="0" applyFont="1" applyBorder="1" applyAlignment="1">
      <alignment horizontal="left" wrapText="1"/>
    </xf>
    <xf numFmtId="0" fontId="93" fillId="0" borderId="115" xfId="0" applyFont="1" applyBorder="1" applyAlignment="1">
      <alignment horizontal="left" wrapText="1"/>
    </xf>
    <xf numFmtId="0" fontId="93" fillId="0" borderId="0" xfId="0" applyFont="1" applyAlignment="1">
      <alignment horizontal="left" wrapText="1"/>
    </xf>
    <xf numFmtId="0" fontId="93" fillId="0" borderId="125" xfId="0" applyFont="1" applyBorder="1" applyAlignment="1">
      <alignment horizontal="left" wrapText="1"/>
    </xf>
    <xf numFmtId="0" fontId="39" fillId="0" borderId="268" xfId="6" applyFont="1" applyBorder="1" applyAlignment="1">
      <alignment horizontal="center" vertical="center" textRotation="91" wrapText="1"/>
    </xf>
    <xf numFmtId="0" fontId="93" fillId="0" borderId="291" xfId="0" applyFont="1" applyBorder="1" applyAlignment="1">
      <alignment horizontal="center" vertical="center" textRotation="91" wrapText="1"/>
    </xf>
    <xf numFmtId="0" fontId="93" fillId="0" borderId="133" xfId="0" applyFont="1" applyBorder="1" applyAlignment="1">
      <alignment horizontal="center" vertical="center" textRotation="91" wrapText="1"/>
    </xf>
    <xf numFmtId="0" fontId="93" fillId="0" borderId="125" xfId="0" applyFont="1" applyBorder="1" applyAlignment="1">
      <alignment horizontal="center" vertical="center" textRotation="91" wrapText="1"/>
    </xf>
    <xf numFmtId="0" fontId="93" fillId="0" borderId="146" xfId="0" applyFont="1" applyBorder="1" applyAlignment="1">
      <alignment horizontal="center" vertical="center" textRotation="91" wrapText="1"/>
    </xf>
    <xf numFmtId="0" fontId="93" fillId="0" borderId="309" xfId="0" applyFont="1" applyBorder="1" applyAlignment="1">
      <alignment horizontal="center" vertical="center" textRotation="91" wrapText="1"/>
    </xf>
    <xf numFmtId="0" fontId="39" fillId="0" borderId="115" xfId="0" applyFont="1" applyBorder="1" applyAlignment="1">
      <alignment horizontal="center" vertical="center" wrapText="1"/>
    </xf>
    <xf numFmtId="0" fontId="39" fillId="0" borderId="0" xfId="0" applyFont="1" applyAlignment="1">
      <alignment horizontal="center" vertical="center" wrapText="1"/>
    </xf>
    <xf numFmtId="0" fontId="39" fillId="0" borderId="125" xfId="0" applyFont="1" applyBorder="1" applyAlignment="1">
      <alignment horizontal="center" vertical="center" wrapText="1"/>
    </xf>
    <xf numFmtId="0" fontId="0" fillId="0" borderId="115" xfId="0" applyBorder="1" applyAlignment="1">
      <alignment horizontal="center" vertical="center" wrapText="1"/>
    </xf>
    <xf numFmtId="0" fontId="0" fillId="0" borderId="0" xfId="0" applyAlignment="1">
      <alignment horizontal="center" vertical="center" wrapText="1"/>
    </xf>
    <xf numFmtId="0" fontId="0" fillId="0" borderId="125" xfId="0" applyBorder="1" applyAlignment="1">
      <alignment horizontal="center" vertical="center" wrapText="1"/>
    </xf>
    <xf numFmtId="164" fontId="39" fillId="8" borderId="266" xfId="11" applyFont="1" applyFill="1" applyBorder="1" applyAlignment="1">
      <alignment horizontal="center" vertical="center"/>
    </xf>
    <xf numFmtId="164" fontId="39" fillId="8" borderId="129" xfId="11" applyFont="1" applyFill="1" applyBorder="1" applyAlignment="1">
      <alignment horizontal="center" vertical="center"/>
    </xf>
    <xf numFmtId="164" fontId="39" fillId="8" borderId="241" xfId="11" applyFont="1" applyFill="1" applyBorder="1" applyAlignment="1">
      <alignment horizontal="center" vertical="center"/>
    </xf>
    <xf numFmtId="164" fontId="39" fillId="8" borderId="250" xfId="11" applyFont="1" applyFill="1" applyBorder="1" applyAlignment="1">
      <alignment horizontal="center" vertical="center"/>
    </xf>
    <xf numFmtId="164" fontId="39" fillId="8" borderId="291" xfId="11" applyFont="1" applyFill="1" applyBorder="1" applyAlignment="1">
      <alignment horizontal="center" vertical="center"/>
    </xf>
    <xf numFmtId="164" fontId="39" fillId="8" borderId="308" xfId="11" applyFont="1" applyFill="1" applyBorder="1" applyAlignment="1">
      <alignment horizontal="center" vertical="center"/>
    </xf>
    <xf numFmtId="164" fontId="39" fillId="8" borderId="309" xfId="11" applyFont="1" applyFill="1" applyBorder="1" applyAlignment="1">
      <alignment horizontal="center" vertical="center"/>
    </xf>
    <xf numFmtId="0" fontId="0" fillId="0" borderId="115" xfId="0" applyBorder="1" applyAlignment="1">
      <alignment wrapText="1"/>
    </xf>
    <xf numFmtId="0" fontId="0" fillId="0" borderId="0" xfId="0" applyAlignment="1">
      <alignment wrapText="1"/>
    </xf>
    <xf numFmtId="0" fontId="0" fillId="0" borderId="125" xfId="0" applyBorder="1" applyAlignment="1">
      <alignment wrapText="1"/>
    </xf>
    <xf numFmtId="164" fontId="39" fillId="8" borderId="290" xfId="11" applyFont="1" applyFill="1" applyBorder="1" applyAlignment="1">
      <alignment horizontal="center" vertical="center"/>
    </xf>
    <xf numFmtId="164" fontId="39" fillId="8" borderId="310" xfId="11" applyFont="1" applyFill="1" applyBorder="1" applyAlignment="1">
      <alignment horizontal="center" vertical="center"/>
    </xf>
    <xf numFmtId="0" fontId="39" fillId="0" borderId="115" xfId="0" applyFont="1" applyBorder="1" applyAlignment="1">
      <alignment horizontal="left" vertical="top" wrapText="1"/>
    </xf>
    <xf numFmtId="0" fontId="39" fillId="0" borderId="0" xfId="0" applyFont="1" applyAlignment="1">
      <alignment horizontal="left" vertical="top" wrapText="1"/>
    </xf>
    <xf numFmtId="0" fontId="39" fillId="0" borderId="125" xfId="0" applyFont="1" applyBorder="1" applyAlignment="1">
      <alignment horizontal="left" vertical="top" wrapText="1"/>
    </xf>
    <xf numFmtId="0" fontId="0" fillId="0" borderId="115" xfId="0" applyBorder="1" applyAlignment="1">
      <alignment vertical="top" wrapText="1"/>
    </xf>
    <xf numFmtId="0" fontId="0" fillId="0" borderId="0" xfId="0" applyAlignment="1">
      <alignment vertical="top" wrapText="1"/>
    </xf>
    <xf numFmtId="0" fontId="0" fillId="0" borderId="125" xfId="0" applyBorder="1" applyAlignment="1">
      <alignment vertical="top" wrapText="1"/>
    </xf>
    <xf numFmtId="164" fontId="39" fillId="0" borderId="115" xfId="11" applyFont="1" applyBorder="1" applyAlignment="1">
      <alignment horizontal="left" vertical="top" wrapText="1"/>
    </xf>
    <xf numFmtId="0" fontId="39" fillId="0" borderId="267" xfId="4" applyFont="1" applyBorder="1" applyAlignment="1">
      <alignment horizontal="center" vertical="center" wrapText="1"/>
    </xf>
    <xf numFmtId="0" fontId="39" fillId="0" borderId="305" xfId="4" applyFont="1" applyBorder="1" applyAlignment="1">
      <alignment horizontal="center" vertical="center" wrapText="1"/>
    </xf>
    <xf numFmtId="0" fontId="39" fillId="0" borderId="311" xfId="4" applyFont="1" applyBorder="1" applyAlignment="1">
      <alignment horizontal="center" vertical="center" wrapText="1"/>
    </xf>
    <xf numFmtId="164" fontId="39" fillId="0" borderId="290" xfId="11" applyFont="1" applyBorder="1" applyAlignment="1">
      <alignment horizontal="center" vertical="center" wrapText="1"/>
    </xf>
    <xf numFmtId="164" fontId="39" fillId="0" borderId="250" xfId="11" applyFont="1" applyBorder="1" applyAlignment="1">
      <alignment horizontal="center" vertical="center" wrapText="1"/>
    </xf>
    <xf numFmtId="164" fontId="39" fillId="0" borderId="291" xfId="11" applyFont="1" applyBorder="1" applyAlignment="1">
      <alignment horizontal="center" vertical="center" wrapText="1"/>
    </xf>
    <xf numFmtId="164" fontId="39" fillId="0" borderId="115" xfId="11" applyFont="1" applyBorder="1" applyAlignment="1">
      <alignment horizontal="center" vertical="center" wrapText="1"/>
    </xf>
    <xf numFmtId="164" fontId="39" fillId="0" borderId="0" xfId="11" applyFont="1" applyAlignment="1">
      <alignment horizontal="center" vertical="center" wrapText="1"/>
    </xf>
    <xf numFmtId="164" fontId="39" fillId="0" borderId="125" xfId="11" applyFont="1" applyBorder="1" applyAlignment="1">
      <alignment horizontal="center" vertical="center" wrapText="1"/>
    </xf>
    <xf numFmtId="0" fontId="39" fillId="0" borderId="250" xfId="0" applyFont="1" applyBorder="1" applyAlignment="1">
      <alignment horizontal="center" vertical="center" wrapText="1"/>
    </xf>
    <xf numFmtId="0" fontId="39" fillId="0" borderId="291" xfId="0" applyFont="1" applyBorder="1" applyAlignment="1">
      <alignment horizontal="center" vertical="center" wrapText="1"/>
    </xf>
    <xf numFmtId="0" fontId="39" fillId="0" borderId="290" xfId="0" applyFont="1" applyBorder="1" applyAlignment="1">
      <alignment horizontal="center" vertical="center" wrapText="1"/>
    </xf>
    <xf numFmtId="0" fontId="39" fillId="0" borderId="290" xfId="4" applyFont="1" applyBorder="1" applyAlignment="1">
      <alignment horizontal="center" vertical="center" wrapText="1"/>
    </xf>
    <xf numFmtId="0" fontId="39" fillId="0" borderId="250" xfId="4" applyFont="1" applyBorder="1" applyAlignment="1">
      <alignment horizontal="center" vertical="center" wrapText="1"/>
    </xf>
    <xf numFmtId="0" fontId="39" fillId="0" borderId="291" xfId="4" applyFont="1" applyBorder="1" applyAlignment="1">
      <alignment horizontal="center" vertical="center" wrapText="1"/>
    </xf>
    <xf numFmtId="0" fontId="164" fillId="0" borderId="290" xfId="6" applyFont="1" applyBorder="1" applyAlignment="1">
      <alignment horizontal="center" vertical="center"/>
    </xf>
    <xf numFmtId="0" fontId="164" fillId="0" borderId="250" xfId="6" applyFont="1" applyBorder="1" applyAlignment="1">
      <alignment horizontal="center" vertical="center"/>
    </xf>
    <xf numFmtId="0" fontId="164" fillId="0" borderId="310" xfId="6" applyFont="1" applyBorder="1" applyAlignment="1">
      <alignment horizontal="center" vertical="center"/>
    </xf>
    <xf numFmtId="0" fontId="164" fillId="0" borderId="308" xfId="6" applyFont="1" applyBorder="1" applyAlignment="1">
      <alignment horizontal="center" vertical="center"/>
    </xf>
    <xf numFmtId="0" fontId="39" fillId="0" borderId="115" xfId="4" applyFont="1" applyBorder="1" applyAlignment="1">
      <alignment horizontal="center" vertical="center" wrapText="1"/>
    </xf>
    <xf numFmtId="0" fontId="39" fillId="0" borderId="0" xfId="4" applyFont="1" applyAlignment="1">
      <alignment horizontal="center" vertical="center" wrapText="1"/>
    </xf>
    <xf numFmtId="0" fontId="39" fillId="0" borderId="125" xfId="4" applyFont="1" applyBorder="1" applyAlignment="1">
      <alignment horizontal="center" vertical="center" wrapText="1"/>
    </xf>
    <xf numFmtId="0" fontId="39" fillId="0" borderId="0" xfId="0" applyFont="1" applyAlignment="1">
      <alignment vertical="center" wrapText="1"/>
    </xf>
    <xf numFmtId="0" fontId="39" fillId="0" borderId="125" xfId="0" applyFont="1" applyBorder="1" applyAlignment="1">
      <alignment vertical="center" wrapText="1"/>
    </xf>
    <xf numFmtId="0" fontId="39" fillId="0" borderId="115" xfId="0" applyFont="1" applyBorder="1" applyAlignment="1">
      <alignment vertical="center" wrapText="1"/>
    </xf>
    <xf numFmtId="0" fontId="39" fillId="8" borderId="115" xfId="4" applyFont="1" applyFill="1" applyBorder="1" applyAlignment="1">
      <alignment horizontal="left" vertical="center" wrapText="1"/>
    </xf>
    <xf numFmtId="0" fontId="39" fillId="8" borderId="0" xfId="4" applyFont="1" applyFill="1" applyAlignment="1">
      <alignment horizontal="left" vertical="center" wrapText="1"/>
    </xf>
    <xf numFmtId="0" fontId="19" fillId="2" borderId="115" xfId="4" applyFont="1" applyFill="1" applyBorder="1" applyAlignment="1">
      <alignment horizontal="center" vertical="top" wrapText="1"/>
    </xf>
    <xf numFmtId="0" fontId="19" fillId="2" borderId="125" xfId="4" applyFont="1" applyFill="1" applyBorder="1" applyAlignment="1">
      <alignment horizontal="center" vertical="top" wrapText="1"/>
    </xf>
    <xf numFmtId="0" fontId="164" fillId="0" borderId="115" xfId="6" applyFont="1" applyBorder="1" applyAlignment="1">
      <alignment horizontal="left" vertical="center" wrapText="1"/>
    </xf>
    <xf numFmtId="0" fontId="164" fillId="0" borderId="0" xfId="6" applyFont="1" applyAlignment="1">
      <alignment horizontal="left" vertical="center" wrapText="1"/>
    </xf>
    <xf numFmtId="0" fontId="164" fillId="0" borderId="125" xfId="6" applyFont="1" applyBorder="1" applyAlignment="1">
      <alignment horizontal="left" vertical="center" wrapText="1"/>
    </xf>
    <xf numFmtId="0" fontId="19" fillId="0" borderId="0" xfId="6" applyFont="1" applyAlignment="1">
      <alignment horizontal="center"/>
    </xf>
    <xf numFmtId="0" fontId="39" fillId="0" borderId="115" xfId="6" applyFont="1" applyBorder="1" applyAlignment="1">
      <alignment horizontal="center" wrapText="1"/>
    </xf>
    <xf numFmtId="0" fontId="39" fillId="0" borderId="0" xfId="6" applyFont="1" applyAlignment="1">
      <alignment horizontal="center" wrapText="1"/>
    </xf>
    <xf numFmtId="0" fontId="39" fillId="0" borderId="115" xfId="6" applyFont="1" applyBorder="1" applyAlignment="1">
      <alignment horizontal="center" vertical="top" wrapText="1"/>
    </xf>
    <xf numFmtId="0" fontId="39" fillId="0" borderId="0" xfId="6" applyFont="1" applyAlignment="1">
      <alignment horizontal="center" vertical="top" wrapText="1"/>
    </xf>
    <xf numFmtId="0" fontId="39" fillId="0" borderId="125" xfId="6" applyFont="1" applyBorder="1" applyAlignment="1">
      <alignment horizontal="center" vertical="top" wrapText="1"/>
    </xf>
    <xf numFmtId="0" fontId="164" fillId="0" borderId="290" xfId="6" applyFont="1" applyBorder="1" applyAlignment="1">
      <alignment horizontal="center" wrapText="1"/>
    </xf>
    <xf numFmtId="0" fontId="164" fillId="0" borderId="250" xfId="6" applyFont="1" applyBorder="1" applyAlignment="1">
      <alignment horizontal="center" wrapText="1"/>
    </xf>
    <xf numFmtId="0" fontId="164" fillId="0" borderId="291" xfId="6" applyFont="1" applyBorder="1" applyAlignment="1">
      <alignment horizontal="center" wrapText="1"/>
    </xf>
    <xf numFmtId="0" fontId="164" fillId="0" borderId="115" xfId="6" applyFont="1" applyBorder="1" applyAlignment="1">
      <alignment horizontal="center" wrapText="1"/>
    </xf>
    <xf numFmtId="0" fontId="164" fillId="0" borderId="0" xfId="6" applyFont="1" applyAlignment="1">
      <alignment horizontal="center" wrapText="1"/>
    </xf>
    <xf numFmtId="0" fontId="164" fillId="0" borderId="125" xfId="6" applyFont="1" applyBorder="1" applyAlignment="1">
      <alignment horizontal="center" wrapText="1"/>
    </xf>
    <xf numFmtId="0" fontId="117" fillId="0" borderId="115" xfId="4" applyFont="1" applyBorder="1" applyAlignment="1">
      <alignment horizontal="center"/>
    </xf>
    <xf numFmtId="0" fontId="117" fillId="0" borderId="0" xfId="4" applyFont="1" applyAlignment="1">
      <alignment horizontal="center"/>
    </xf>
    <xf numFmtId="0" fontId="117" fillId="0" borderId="125" xfId="4" applyFont="1" applyBorder="1" applyAlignment="1">
      <alignment horizontal="center"/>
    </xf>
    <xf numFmtId="164" fontId="19" fillId="0" borderId="115" xfId="11" applyFont="1" applyBorder="1" applyAlignment="1">
      <alignment horizontal="center" vertical="top" wrapText="1"/>
    </xf>
    <xf numFmtId="164" fontId="19" fillId="0" borderId="0" xfId="11" applyFont="1" applyAlignment="1">
      <alignment horizontal="center" vertical="top" wrapText="1"/>
    </xf>
    <xf numFmtId="164" fontId="19" fillId="0" borderId="125" xfId="11" applyFont="1" applyBorder="1" applyAlignment="1">
      <alignment horizontal="center" vertical="top" wrapText="1"/>
    </xf>
    <xf numFmtId="0" fontId="117" fillId="0" borderId="290" xfId="4" applyFont="1" applyBorder="1" applyAlignment="1">
      <alignment horizontal="center" vertical="center" wrapText="1"/>
    </xf>
    <xf numFmtId="0" fontId="117" fillId="0" borderId="250" xfId="4" applyFont="1" applyBorder="1" applyAlignment="1">
      <alignment horizontal="center" vertical="center" wrapText="1"/>
    </xf>
    <xf numFmtId="0" fontId="117" fillId="0" borderId="291" xfId="4" applyFont="1" applyBorder="1" applyAlignment="1">
      <alignment horizontal="center" vertical="center" wrapText="1"/>
    </xf>
    <xf numFmtId="0" fontId="117" fillId="0" borderId="115" xfId="4" applyFont="1" applyBorder="1" applyAlignment="1">
      <alignment horizontal="center" vertical="center" wrapText="1"/>
    </xf>
    <xf numFmtId="0" fontId="117" fillId="0" borderId="0" xfId="4" applyFont="1" applyAlignment="1">
      <alignment horizontal="center" vertical="center" wrapText="1"/>
    </xf>
    <xf numFmtId="0" fontId="117" fillId="0" borderId="125" xfId="4" applyFont="1" applyBorder="1" applyAlignment="1">
      <alignment horizontal="center" vertical="center" wrapText="1"/>
    </xf>
    <xf numFmtId="0" fontId="117" fillId="0" borderId="310" xfId="4" applyFont="1" applyBorder="1" applyAlignment="1">
      <alignment horizontal="center" vertical="center" wrapText="1"/>
    </xf>
    <xf numFmtId="0" fontId="117" fillId="0" borderId="308" xfId="4" applyFont="1" applyBorder="1" applyAlignment="1">
      <alignment horizontal="center" vertical="center" wrapText="1"/>
    </xf>
    <xf numFmtId="0" fontId="117" fillId="0" borderId="309" xfId="4" applyFont="1" applyBorder="1" applyAlignment="1">
      <alignment horizontal="center" vertical="center" wrapText="1"/>
    </xf>
    <xf numFmtId="0" fontId="34" fillId="0" borderId="267" xfId="6" applyFont="1" applyBorder="1" applyAlignment="1">
      <alignment horizontal="center"/>
    </xf>
    <xf numFmtId="0" fontId="34" fillId="0" borderId="305" xfId="6" applyFont="1" applyBorder="1" applyAlignment="1">
      <alignment horizontal="center"/>
    </xf>
    <xf numFmtId="0" fontId="34" fillId="0" borderId="304" xfId="6" applyFont="1" applyBorder="1" applyAlignment="1">
      <alignment horizontal="center"/>
    </xf>
    <xf numFmtId="0" fontId="39" fillId="2" borderId="266" xfId="4" applyFont="1" applyFill="1" applyBorder="1" applyAlignment="1">
      <alignment horizontal="center" vertical="center"/>
    </xf>
    <xf numFmtId="0" fontId="39" fillId="2" borderId="129" xfId="4" applyFont="1" applyFill="1" applyBorder="1" applyAlignment="1">
      <alignment horizontal="center" vertical="center"/>
    </xf>
    <xf numFmtId="0" fontId="39" fillId="2" borderId="241" xfId="4" applyFont="1" applyFill="1" applyBorder="1" applyAlignment="1">
      <alignment horizontal="center" vertical="center"/>
    </xf>
    <xf numFmtId="0" fontId="39" fillId="2" borderId="131" xfId="4" applyFont="1" applyFill="1" applyBorder="1" applyAlignment="1">
      <alignment horizontal="center" vertical="center"/>
    </xf>
    <xf numFmtId="164" fontId="117" fillId="0" borderId="281" xfId="11" applyFont="1" applyBorder="1" applyAlignment="1">
      <alignment horizontal="center" vertical="center" wrapText="1"/>
    </xf>
    <xf numFmtId="164" fontId="117" fillId="0" borderId="8" xfId="11" applyFont="1" applyBorder="1" applyAlignment="1">
      <alignment horizontal="center" vertical="center" wrapText="1"/>
    </xf>
    <xf numFmtId="164" fontId="117" fillId="0" borderId="3" xfId="11" applyFont="1" applyBorder="1" applyAlignment="1">
      <alignment horizontal="center" vertical="center" wrapText="1"/>
    </xf>
    <xf numFmtId="0" fontId="164" fillId="0" borderId="267" xfId="6" applyFont="1" applyBorder="1" applyAlignment="1">
      <alignment horizontal="center"/>
    </xf>
    <xf numFmtId="0" fontId="164" fillId="0" borderId="305" xfId="6" applyFont="1" applyBorder="1" applyAlignment="1">
      <alignment horizontal="center"/>
    </xf>
    <xf numFmtId="0" fontId="164" fillId="0" borderId="304" xfId="6" applyFont="1" applyBorder="1" applyAlignment="1">
      <alignment horizontal="center"/>
    </xf>
    <xf numFmtId="0" fontId="39" fillId="2" borderId="128" xfId="4" applyFont="1" applyFill="1" applyBorder="1" applyAlignment="1">
      <alignment horizontal="center" vertical="center"/>
    </xf>
    <xf numFmtId="0" fontId="39" fillId="2" borderId="268" xfId="0" applyFont="1" applyFill="1" applyBorder="1" applyAlignment="1">
      <alignment horizontal="left" vertical="top" wrapText="1"/>
    </xf>
    <xf numFmtId="0" fontId="39" fillId="0" borderId="291" xfId="0" applyFont="1" applyBorder="1" applyAlignment="1">
      <alignment horizontal="left" vertical="top" wrapText="1"/>
    </xf>
    <xf numFmtId="0" fontId="39" fillId="0" borderId="133" xfId="0" applyFont="1" applyBorder="1" applyAlignment="1">
      <alignment horizontal="left" vertical="top" wrapText="1"/>
    </xf>
    <xf numFmtId="0" fontId="117" fillId="0" borderId="310" xfId="4" applyFont="1" applyBorder="1" applyAlignment="1">
      <alignment horizontal="center" vertical="center"/>
    </xf>
    <xf numFmtId="0" fontId="117" fillId="0" borderId="308" xfId="4" applyFont="1" applyBorder="1" applyAlignment="1">
      <alignment horizontal="center" vertical="center"/>
    </xf>
    <xf numFmtId="0" fontId="117" fillId="0" borderId="132" xfId="4" applyFont="1" applyBorder="1" applyAlignment="1">
      <alignment horizontal="center" vertical="center"/>
    </xf>
    <xf numFmtId="164" fontId="117" fillId="0" borderId="187" xfId="11" applyFont="1" applyBorder="1" applyAlignment="1">
      <alignment horizontal="center"/>
    </xf>
    <xf numFmtId="164" fontId="117" fillId="0" borderId="305" xfId="11" applyFont="1" applyBorder="1" applyAlignment="1">
      <alignment horizontal="center"/>
    </xf>
    <xf numFmtId="164" fontId="117" fillId="0" borderId="304" xfId="11" applyFont="1" applyBorder="1" applyAlignment="1">
      <alignment horizontal="center"/>
    </xf>
    <xf numFmtId="0" fontId="117" fillId="0" borderId="290" xfId="4" applyFont="1" applyBorder="1" applyAlignment="1">
      <alignment horizontal="center" vertical="top" wrapText="1"/>
    </xf>
    <xf numFmtId="0" fontId="117" fillId="0" borderId="250" xfId="4" applyFont="1" applyBorder="1" applyAlignment="1">
      <alignment horizontal="center" vertical="top" wrapText="1"/>
    </xf>
    <xf numFmtId="0" fontId="117" fillId="0" borderId="291" xfId="4" applyFont="1" applyBorder="1" applyAlignment="1">
      <alignment horizontal="center" vertical="top" wrapText="1"/>
    </xf>
    <xf numFmtId="0" fontId="117" fillId="0" borderId="115" xfId="4" applyFont="1" applyBorder="1" applyAlignment="1">
      <alignment horizontal="center" vertical="top" wrapText="1"/>
    </xf>
    <xf numFmtId="0" fontId="117" fillId="0" borderId="0" xfId="4" applyFont="1" applyAlignment="1">
      <alignment horizontal="center" vertical="top" wrapText="1"/>
    </xf>
    <xf numFmtId="0" fontId="117" fillId="0" borderId="125" xfId="4" applyFont="1" applyBorder="1" applyAlignment="1">
      <alignment horizontal="center" vertical="top" wrapText="1"/>
    </xf>
    <xf numFmtId="0" fontId="117" fillId="0" borderId="308" xfId="4" applyFont="1" applyBorder="1" applyAlignment="1">
      <alignment vertical="center"/>
    </xf>
    <xf numFmtId="0" fontId="117" fillId="0" borderId="294" xfId="4" applyFont="1" applyBorder="1" applyAlignment="1">
      <alignment horizontal="center" vertical="center"/>
    </xf>
    <xf numFmtId="0" fontId="117" fillId="0" borderId="7" xfId="4" applyFont="1" applyBorder="1" applyAlignment="1">
      <alignment horizontal="center" vertical="center"/>
    </xf>
    <xf numFmtId="0" fontId="117" fillId="0" borderId="309" xfId="4" applyFont="1" applyBorder="1" applyAlignment="1">
      <alignment horizontal="center" vertical="center"/>
    </xf>
    <xf numFmtId="164" fontId="117" fillId="0" borderId="146" xfId="11" applyFont="1" applyBorder="1" applyAlignment="1">
      <alignment horizontal="center" vertical="center"/>
    </xf>
    <xf numFmtId="164" fontId="117" fillId="0" borderId="115" xfId="11" applyFont="1" applyBorder="1" applyAlignment="1">
      <alignment horizontal="center" vertical="center" wrapText="1"/>
    </xf>
    <xf numFmtId="164" fontId="117" fillId="0" borderId="0" xfId="11" applyFont="1" applyAlignment="1">
      <alignment horizontal="center" vertical="center" wrapText="1"/>
    </xf>
    <xf numFmtId="164" fontId="117" fillId="0" borderId="125" xfId="11" applyFont="1" applyBorder="1" applyAlignment="1">
      <alignment horizontal="center" vertical="center" wrapText="1"/>
    </xf>
    <xf numFmtId="0" fontId="117" fillId="0" borderId="267" xfId="4" applyFont="1" applyBorder="1" applyAlignment="1">
      <alignment horizontal="center" vertical="center" wrapText="1"/>
    </xf>
    <xf numFmtId="0" fontId="117" fillId="0" borderId="305" xfId="4" applyFont="1" applyBorder="1" applyAlignment="1">
      <alignment horizontal="center" vertical="center" wrapText="1"/>
    </xf>
    <xf numFmtId="0" fontId="117" fillId="0" borderId="311" xfId="4" applyFont="1" applyBorder="1" applyAlignment="1">
      <alignment horizontal="center" vertical="center" wrapText="1"/>
    </xf>
    <xf numFmtId="0" fontId="19" fillId="0" borderId="301" xfId="6" applyFont="1" applyBorder="1" applyAlignment="1">
      <alignment horizontal="center" vertical="center" wrapText="1"/>
    </xf>
    <xf numFmtId="0" fontId="16" fillId="0" borderId="281" xfId="0" applyFont="1" applyBorder="1" applyAlignment="1">
      <alignment horizontal="center" vertical="center" wrapText="1"/>
    </xf>
    <xf numFmtId="0" fontId="16" fillId="0" borderId="169" xfId="0" applyFont="1" applyBorder="1" applyAlignment="1">
      <alignment horizontal="center" vertical="center" wrapText="1"/>
    </xf>
    <xf numFmtId="0" fontId="16" fillId="0" borderId="3" xfId="0" applyFont="1" applyBorder="1" applyAlignment="1">
      <alignment horizontal="center" vertical="center" wrapText="1"/>
    </xf>
    <xf numFmtId="164" fontId="19" fillId="0" borderId="281" xfId="11" applyFont="1" applyBorder="1" applyAlignment="1">
      <alignment horizontal="center" vertical="center" wrapText="1"/>
    </xf>
    <xf numFmtId="164" fontId="19" fillId="0" borderId="3" xfId="11" applyFont="1" applyBorder="1" applyAlignment="1">
      <alignment horizontal="center" vertical="center" wrapText="1"/>
    </xf>
    <xf numFmtId="0" fontId="39" fillId="0" borderId="250" xfId="6" applyFont="1" applyBorder="1" applyAlignment="1">
      <alignment horizontal="center" vertical="center"/>
    </xf>
    <xf numFmtId="0" fontId="39" fillId="0" borderId="291" xfId="6" applyFont="1" applyBorder="1" applyAlignment="1">
      <alignment horizontal="center" vertical="center"/>
    </xf>
    <xf numFmtId="0" fontId="39" fillId="0" borderId="308" xfId="6" applyFont="1" applyBorder="1" applyAlignment="1">
      <alignment horizontal="center" vertical="center"/>
    </xf>
    <xf numFmtId="0" fontId="39" fillId="0" borderId="309" xfId="6" applyFont="1" applyBorder="1" applyAlignment="1">
      <alignment horizontal="center" vertical="center"/>
    </xf>
    <xf numFmtId="0" fontId="117" fillId="0" borderId="187" xfId="4" applyFont="1" applyBorder="1" applyAlignment="1">
      <alignment horizontal="center" vertical="center" wrapText="1"/>
    </xf>
    <xf numFmtId="0" fontId="99" fillId="0" borderId="125" xfId="6" applyFont="1" applyBorder="1" applyAlignment="1">
      <alignment horizontal="center" textRotation="90"/>
    </xf>
    <xf numFmtId="0" fontId="117" fillId="0" borderId="298" xfId="4" applyFont="1" applyBorder="1" applyAlignment="1">
      <alignment horizontal="center" vertical="center" wrapText="1"/>
    </xf>
    <xf numFmtId="0" fontId="117" fillId="0" borderId="134" xfId="4" applyFont="1" applyBorder="1" applyAlignment="1">
      <alignment horizontal="center" vertical="center" wrapText="1"/>
    </xf>
    <xf numFmtId="0" fontId="117" fillId="0" borderId="132" xfId="4" applyFont="1" applyBorder="1" applyAlignment="1">
      <alignment horizontal="center" vertical="center" wrapText="1"/>
    </xf>
    <xf numFmtId="164" fontId="19" fillId="0" borderId="268" xfId="11" applyFont="1" applyBorder="1" applyAlignment="1">
      <alignment horizontal="center" vertical="top" wrapText="1"/>
    </xf>
    <xf numFmtId="164" fontId="19" fillId="0" borderId="250" xfId="11" applyFont="1" applyBorder="1" applyAlignment="1">
      <alignment horizontal="center" vertical="top" wrapText="1"/>
    </xf>
    <xf numFmtId="164" fontId="19" fillId="0" borderId="291" xfId="11" applyFont="1" applyBorder="1" applyAlignment="1">
      <alignment horizontal="center" vertical="top" wrapText="1"/>
    </xf>
    <xf numFmtId="164" fontId="19" fillId="0" borderId="133" xfId="11" applyFont="1" applyBorder="1" applyAlignment="1">
      <alignment horizontal="center" vertical="top" wrapText="1"/>
    </xf>
    <xf numFmtId="164" fontId="19" fillId="0" borderId="290" xfId="11" applyFont="1" applyBorder="1" applyAlignment="1">
      <alignment horizontal="center" vertical="center" wrapText="1"/>
    </xf>
    <xf numFmtId="164" fontId="19" fillId="0" borderId="250" xfId="11" applyFont="1" applyBorder="1" applyAlignment="1">
      <alignment horizontal="center" vertical="center" wrapText="1"/>
    </xf>
    <xf numFmtId="164" fontId="19" fillId="0" borderId="291" xfId="11" applyFont="1" applyBorder="1" applyAlignment="1">
      <alignment horizontal="center" vertical="center" wrapText="1"/>
    </xf>
    <xf numFmtId="164" fontId="19" fillId="0" borderId="115" xfId="11" applyFont="1" applyBorder="1" applyAlignment="1">
      <alignment horizontal="center" vertical="center" wrapText="1"/>
    </xf>
    <xf numFmtId="164" fontId="19" fillId="0" borderId="0" xfId="11" applyFont="1" applyAlignment="1">
      <alignment horizontal="center" vertical="center" wrapText="1"/>
    </xf>
    <xf numFmtId="164" fontId="19" fillId="0" borderId="125" xfId="11" applyFont="1" applyBorder="1" applyAlignment="1">
      <alignment horizontal="center" vertical="center" wrapText="1"/>
    </xf>
    <xf numFmtId="164" fontId="117" fillId="0" borderId="115" xfId="11" applyFont="1" applyBorder="1" applyAlignment="1">
      <alignment horizontal="left" vertical="top" wrapText="1"/>
    </xf>
    <xf numFmtId="164" fontId="117" fillId="0" borderId="0" xfId="11" applyFont="1" applyAlignment="1">
      <alignment horizontal="left" vertical="top" wrapText="1"/>
    </xf>
    <xf numFmtId="164" fontId="117" fillId="0" borderId="125" xfId="11" applyFont="1" applyBorder="1" applyAlignment="1">
      <alignment horizontal="left" vertical="top" wrapText="1"/>
    </xf>
    <xf numFmtId="0" fontId="117" fillId="0" borderId="290" xfId="4" applyFont="1" applyBorder="1" applyAlignment="1">
      <alignment horizontal="left" vertical="top" wrapText="1"/>
    </xf>
    <xf numFmtId="0" fontId="117" fillId="0" borderId="250" xfId="4" applyFont="1" applyBorder="1" applyAlignment="1">
      <alignment horizontal="left" vertical="top" wrapText="1"/>
    </xf>
    <xf numFmtId="0" fontId="117" fillId="0" borderId="291" xfId="4" applyFont="1" applyBorder="1" applyAlignment="1">
      <alignment horizontal="left" vertical="top" wrapText="1"/>
    </xf>
    <xf numFmtId="0" fontId="117" fillId="0" borderId="115" xfId="4" applyFont="1" applyBorder="1" applyAlignment="1">
      <alignment horizontal="left" vertical="top" wrapText="1"/>
    </xf>
    <xf numFmtId="0" fontId="117" fillId="0" borderId="0" xfId="4" applyFont="1" applyAlignment="1">
      <alignment horizontal="left" vertical="top" wrapText="1"/>
    </xf>
    <xf numFmtId="0" fontId="117" fillId="0" borderId="125" xfId="4" applyFont="1" applyBorder="1" applyAlignment="1">
      <alignment horizontal="left" vertical="top" wrapText="1"/>
    </xf>
    <xf numFmtId="0" fontId="117" fillId="0" borderId="290" xfId="4" applyFont="1" applyBorder="1" applyAlignment="1">
      <alignment vertical="top" wrapText="1"/>
    </xf>
    <xf numFmtId="0" fontId="117" fillId="0" borderId="250" xfId="4" applyFont="1" applyBorder="1" applyAlignment="1">
      <alignment vertical="top" wrapText="1"/>
    </xf>
    <xf numFmtId="0" fontId="117" fillId="0" borderId="298" xfId="4" applyFont="1" applyBorder="1" applyAlignment="1">
      <alignment vertical="top" wrapText="1"/>
    </xf>
    <xf numFmtId="0" fontId="117" fillId="0" borderId="115" xfId="4" applyFont="1" applyBorder="1" applyAlignment="1">
      <alignment vertical="top" wrapText="1"/>
    </xf>
    <xf numFmtId="0" fontId="117" fillId="0" borderId="0" xfId="4" applyFont="1" applyAlignment="1">
      <alignment vertical="top" wrapText="1"/>
    </xf>
    <xf numFmtId="0" fontId="117" fillId="0" borderId="134" xfId="4" applyFont="1" applyBorder="1" applyAlignment="1">
      <alignment vertical="top" wrapText="1"/>
    </xf>
    <xf numFmtId="164" fontId="186" fillId="0" borderId="125" xfId="11" applyFont="1" applyBorder="1" applyAlignment="1">
      <alignment horizontal="right" vertical="center" textRotation="90"/>
    </xf>
    <xf numFmtId="0" fontId="186" fillId="0" borderId="125" xfId="4" applyFont="1" applyBorder="1" applyAlignment="1">
      <alignment horizontal="right" vertical="center" textRotation="90"/>
    </xf>
    <xf numFmtId="0" fontId="19" fillId="0" borderId="290" xfId="0" applyFont="1" applyBorder="1" applyAlignment="1">
      <alignment horizontal="center" vertical="center" wrapText="1"/>
    </xf>
    <xf numFmtId="0" fontId="19" fillId="0" borderId="250" xfId="0" applyFont="1" applyBorder="1" applyAlignment="1">
      <alignment horizontal="center" vertical="center" wrapText="1"/>
    </xf>
    <xf numFmtId="0" fontId="19" fillId="0" borderId="291" xfId="0" applyFont="1" applyBorder="1" applyAlignment="1">
      <alignment horizontal="center" vertical="center" wrapText="1"/>
    </xf>
    <xf numFmtId="0" fontId="19" fillId="0" borderId="310" xfId="0" applyFont="1" applyBorder="1" applyAlignment="1">
      <alignment horizontal="center" vertical="center" wrapText="1"/>
    </xf>
    <xf numFmtId="0" fontId="19" fillId="0" borderId="308" xfId="0" applyFont="1" applyBorder="1" applyAlignment="1">
      <alignment horizontal="center" vertical="center" wrapText="1"/>
    </xf>
    <xf numFmtId="0" fontId="19" fillId="0" borderId="309" xfId="0" applyFont="1" applyBorder="1" applyAlignment="1">
      <alignment horizontal="center" vertical="center" wrapText="1"/>
    </xf>
    <xf numFmtId="0" fontId="90" fillId="0" borderId="144" xfId="0" applyFont="1" applyBorder="1" applyAlignment="1">
      <alignment horizontal="left"/>
    </xf>
    <xf numFmtId="0" fontId="12" fillId="0" borderId="310" xfId="0" applyFont="1" applyBorder="1" applyAlignment="1">
      <alignment vertical="center" wrapText="1"/>
    </xf>
    <xf numFmtId="0" fontId="12" fillId="0" borderId="308" xfId="0" applyFont="1" applyBorder="1" applyAlignment="1">
      <alignment vertical="center" wrapText="1"/>
    </xf>
    <xf numFmtId="0" fontId="12" fillId="0" borderId="309" xfId="0" applyFont="1" applyBorder="1" applyAlignment="1">
      <alignment vertical="center" wrapText="1"/>
    </xf>
    <xf numFmtId="0" fontId="16" fillId="0" borderId="250" xfId="0" applyFont="1" applyBorder="1" applyAlignment="1">
      <alignment horizontal="center" wrapText="1"/>
    </xf>
    <xf numFmtId="0" fontId="16" fillId="0" borderId="291" xfId="0" applyFont="1" applyBorder="1" applyAlignment="1">
      <alignment horizontal="center" wrapText="1"/>
    </xf>
    <xf numFmtId="0" fontId="12" fillId="0" borderId="310" xfId="0" applyFont="1" applyBorder="1" applyAlignment="1">
      <alignment wrapText="1"/>
    </xf>
    <xf numFmtId="0" fontId="12" fillId="0" borderId="308" xfId="0" applyFont="1" applyBorder="1" applyAlignment="1">
      <alignment wrapText="1"/>
    </xf>
    <xf numFmtId="0" fontId="12" fillId="0" borderId="309" xfId="0" applyFont="1" applyBorder="1" applyAlignment="1">
      <alignment wrapText="1"/>
    </xf>
    <xf numFmtId="0" fontId="19" fillId="0" borderId="0" xfId="0" applyFont="1" applyAlignment="1">
      <alignment horizontal="left" vertical="center"/>
    </xf>
    <xf numFmtId="0" fontId="19" fillId="0" borderId="266" xfId="4" applyFont="1" applyBorder="1" applyAlignment="1">
      <alignment horizontal="center" vertical="center"/>
    </xf>
    <xf numFmtId="0" fontId="19" fillId="0" borderId="129" xfId="4" applyFont="1" applyBorder="1" applyAlignment="1">
      <alignment horizontal="center" vertical="center"/>
    </xf>
    <xf numFmtId="0" fontId="16" fillId="0" borderId="129" xfId="4" applyFont="1" applyBorder="1" applyAlignment="1">
      <alignment horizontal="center" vertical="center"/>
    </xf>
    <xf numFmtId="0" fontId="16" fillId="0" borderId="241" xfId="4" applyFont="1" applyBorder="1" applyAlignment="1">
      <alignment horizontal="center" vertical="center"/>
    </xf>
    <xf numFmtId="0" fontId="19" fillId="0" borderId="143" xfId="4" applyFont="1" applyBorder="1" applyAlignment="1">
      <alignment horizontal="center" vertical="center" wrapText="1"/>
    </xf>
    <xf numFmtId="0" fontId="19" fillId="0" borderId="144" xfId="4" applyFont="1" applyBorder="1" applyAlignment="1">
      <alignment horizontal="center" vertical="center" wrapText="1"/>
    </xf>
    <xf numFmtId="0" fontId="103" fillId="0" borderId="266" xfId="4" applyFont="1" applyBorder="1" applyAlignment="1">
      <alignment horizontal="center" vertical="center"/>
    </xf>
    <xf numFmtId="0" fontId="16" fillId="0" borderId="131" xfId="4" applyFont="1" applyBorder="1" applyAlignment="1">
      <alignment horizontal="center" vertical="center"/>
    </xf>
    <xf numFmtId="0" fontId="19" fillId="0" borderId="267" xfId="4" applyFont="1" applyBorder="1" applyAlignment="1">
      <alignment horizontal="center" vertical="center" wrapText="1"/>
    </xf>
    <xf numFmtId="0" fontId="19" fillId="0" borderId="305" xfId="4" applyFont="1" applyBorder="1" applyAlignment="1">
      <alignment horizontal="center" vertical="center" wrapText="1"/>
    </xf>
    <xf numFmtId="0" fontId="14" fillId="0" borderId="305" xfId="4" applyFont="1" applyBorder="1" applyAlignment="1">
      <alignment horizontal="center" vertical="center" wrapText="1"/>
    </xf>
    <xf numFmtId="0" fontId="14" fillId="0" borderId="311" xfId="4" applyFont="1" applyBorder="1" applyAlignment="1">
      <alignment horizontal="center" vertical="center" wrapText="1"/>
    </xf>
    <xf numFmtId="0" fontId="19" fillId="0" borderId="0" xfId="4" applyFont="1" applyAlignment="1">
      <alignment horizontal="left"/>
    </xf>
    <xf numFmtId="0" fontId="90" fillId="0" borderId="0" xfId="4" applyFont="1" applyAlignment="1">
      <alignment horizontal="left"/>
    </xf>
    <xf numFmtId="0" fontId="19" fillId="0" borderId="141" xfId="4" applyFont="1" applyBorder="1" applyAlignment="1">
      <alignment horizontal="center" vertical="center"/>
    </xf>
    <xf numFmtId="0" fontId="19" fillId="0" borderId="142" xfId="4" applyFont="1" applyBorder="1" applyAlignment="1">
      <alignment horizontal="center" vertical="center"/>
    </xf>
    <xf numFmtId="0" fontId="14" fillId="0" borderId="138" xfId="4" applyFont="1" applyBorder="1" applyAlignment="1">
      <alignment horizontal="center" vertical="center"/>
    </xf>
    <xf numFmtId="0" fontId="14" fillId="0" borderId="159" xfId="4" applyFont="1" applyBorder="1" applyAlignment="1">
      <alignment horizontal="center" vertical="center"/>
    </xf>
    <xf numFmtId="0" fontId="19" fillId="0" borderId="145" xfId="4" applyFont="1" applyBorder="1" applyAlignment="1">
      <alignment horizontal="center" vertical="center"/>
    </xf>
    <xf numFmtId="0" fontId="14" fillId="0" borderId="154" xfId="4" applyFont="1" applyBorder="1" applyAlignment="1">
      <alignment horizontal="center" vertical="center"/>
    </xf>
    <xf numFmtId="0" fontId="19" fillId="0" borderId="143" xfId="4" applyFont="1" applyBorder="1" applyAlignment="1">
      <alignment horizontal="center" vertical="center"/>
    </xf>
    <xf numFmtId="0" fontId="19" fillId="0" borderId="144" xfId="4" applyFont="1" applyBorder="1" applyAlignment="1">
      <alignment horizontal="center" vertical="center"/>
    </xf>
    <xf numFmtId="0" fontId="19" fillId="0" borderId="142" xfId="4" applyFont="1" applyBorder="1" applyAlignment="1">
      <alignment horizontal="center" vertical="center" wrapText="1"/>
    </xf>
    <xf numFmtId="0" fontId="19" fillId="0" borderId="266" xfId="4" applyFont="1" applyBorder="1" applyAlignment="1">
      <alignment horizontal="center" vertical="center" wrapText="1"/>
    </xf>
    <xf numFmtId="0" fontId="19" fillId="0" borderId="129" xfId="4" applyFont="1" applyBorder="1" applyAlignment="1">
      <alignment horizontal="center" vertical="center" wrapText="1"/>
    </xf>
    <xf numFmtId="0" fontId="19" fillId="0" borderId="241" xfId="4" applyFont="1" applyBorder="1" applyAlignment="1">
      <alignment horizontal="center" vertical="center" wrapText="1"/>
    </xf>
    <xf numFmtId="0" fontId="19" fillId="0" borderId="141" xfId="4" applyFont="1" applyBorder="1" applyAlignment="1">
      <alignment horizontal="center" vertical="top" wrapText="1"/>
    </xf>
    <xf numFmtId="0" fontId="14" fillId="0" borderId="142" xfId="4" applyFont="1" applyBorder="1" applyAlignment="1">
      <alignment horizontal="center" vertical="top" wrapText="1"/>
    </xf>
    <xf numFmtId="0" fontId="14" fillId="0" borderId="133" xfId="4" applyFont="1" applyBorder="1" applyAlignment="1">
      <alignment horizontal="center" vertical="top" wrapText="1"/>
    </xf>
    <xf numFmtId="0" fontId="14" fillId="0" borderId="125" xfId="4" applyFont="1" applyBorder="1" applyAlignment="1">
      <alignment horizontal="center" vertical="top" wrapText="1"/>
    </xf>
    <xf numFmtId="0" fontId="19" fillId="0" borderId="145" xfId="4" applyFont="1" applyBorder="1" applyAlignment="1">
      <alignment horizontal="center" vertical="center" wrapText="1"/>
    </xf>
    <xf numFmtId="0" fontId="19" fillId="0" borderId="8" xfId="4" applyFont="1" applyBorder="1" applyAlignment="1">
      <alignment wrapText="1"/>
    </xf>
    <xf numFmtId="0" fontId="19" fillId="0" borderId="290" xfId="4" applyFont="1" applyBorder="1" applyAlignment="1">
      <alignment horizontal="left" vertical="center" wrapText="1"/>
    </xf>
    <xf numFmtId="0" fontId="14" fillId="0" borderId="250" xfId="4" applyFont="1" applyBorder="1" applyAlignment="1">
      <alignment horizontal="left" vertical="center" wrapText="1"/>
    </xf>
    <xf numFmtId="0" fontId="14" fillId="0" borderId="115" xfId="4" applyFont="1" applyBorder="1" applyAlignment="1">
      <alignment horizontal="left" vertical="center" wrapText="1"/>
    </xf>
    <xf numFmtId="0" fontId="14" fillId="0" borderId="0" xfId="4" applyFont="1" applyAlignment="1">
      <alignment horizontal="left" vertical="center" wrapText="1"/>
    </xf>
    <xf numFmtId="0" fontId="19" fillId="0" borderId="290" xfId="4" applyFont="1" applyBorder="1" applyAlignment="1">
      <alignment horizontal="left" vertical="top" wrapText="1"/>
    </xf>
    <xf numFmtId="0" fontId="14" fillId="0" borderId="250" xfId="4" applyFont="1" applyBorder="1" applyAlignment="1">
      <alignment horizontal="left" vertical="top" wrapText="1"/>
    </xf>
    <xf numFmtId="0" fontId="14" fillId="0" borderId="291" xfId="4" applyFont="1" applyBorder="1" applyAlignment="1">
      <alignment horizontal="left" vertical="top" wrapText="1"/>
    </xf>
    <xf numFmtId="0" fontId="14" fillId="0" borderId="115" xfId="4" applyFont="1" applyBorder="1" applyAlignment="1">
      <alignment horizontal="left" vertical="top" wrapText="1"/>
    </xf>
    <xf numFmtId="0" fontId="14" fillId="0" borderId="0" xfId="4" applyFont="1" applyAlignment="1">
      <alignment horizontal="left" vertical="top" wrapText="1"/>
    </xf>
    <xf numFmtId="0" fontId="14" fillId="0" borderId="125" xfId="4" applyFont="1" applyBorder="1" applyAlignment="1">
      <alignment horizontal="left" vertical="top" wrapText="1"/>
    </xf>
    <xf numFmtId="0" fontId="14" fillId="0" borderId="250" xfId="0" applyFont="1" applyBorder="1" applyAlignment="1">
      <alignment horizontal="left" vertical="top" wrapText="1"/>
    </xf>
    <xf numFmtId="0" fontId="14" fillId="0" borderId="291" xfId="0" applyFont="1" applyBorder="1" applyAlignment="1">
      <alignment horizontal="left" vertical="top" wrapText="1"/>
    </xf>
    <xf numFmtId="0" fontId="14" fillId="0" borderId="115" xfId="0" applyFont="1" applyBorder="1" applyAlignment="1">
      <alignment horizontal="left" vertical="top" wrapText="1"/>
    </xf>
    <xf numFmtId="0" fontId="14" fillId="0" borderId="0" xfId="0" applyFont="1" applyAlignment="1">
      <alignment horizontal="left" vertical="top" wrapText="1"/>
    </xf>
    <xf numFmtId="0" fontId="14" fillId="0" borderId="125" xfId="0" applyFont="1" applyBorder="1" applyAlignment="1">
      <alignment horizontal="left" vertical="top" wrapText="1"/>
    </xf>
    <xf numFmtId="0" fontId="14" fillId="0" borderId="305" xfId="0" applyFont="1" applyBorder="1" applyAlignment="1">
      <alignment horizontal="center" vertical="center" wrapText="1"/>
    </xf>
    <xf numFmtId="0" fontId="14" fillId="0" borderId="311" xfId="0" applyFont="1" applyBorder="1" applyAlignment="1">
      <alignment horizontal="center" vertical="center" wrapText="1"/>
    </xf>
    <xf numFmtId="0" fontId="19" fillId="0" borderId="115" xfId="4" applyFont="1" applyBorder="1" applyAlignment="1">
      <alignment horizontal="left" vertical="top" wrapText="1"/>
    </xf>
    <xf numFmtId="0" fontId="19" fillId="0" borderId="0" xfId="0" applyFont="1" applyAlignment="1">
      <alignment vertical="top" wrapText="1"/>
    </xf>
    <xf numFmtId="0" fontId="19" fillId="0" borderId="125" xfId="0" applyFont="1" applyBorder="1" applyAlignment="1">
      <alignment vertical="top" wrapText="1"/>
    </xf>
    <xf numFmtId="0" fontId="19" fillId="0" borderId="115" xfId="0" applyFont="1" applyBorder="1" applyAlignment="1">
      <alignment vertical="top" wrapText="1"/>
    </xf>
    <xf numFmtId="0" fontId="19" fillId="0" borderId="250" xfId="4" applyFont="1" applyBorder="1" applyAlignment="1">
      <alignment vertical="center" wrapText="1"/>
    </xf>
    <xf numFmtId="0" fontId="14" fillId="0" borderId="250" xfId="4" applyFont="1" applyBorder="1" applyAlignment="1">
      <alignment vertical="center" wrapText="1"/>
    </xf>
    <xf numFmtId="0" fontId="14" fillId="0" borderId="291" xfId="4" applyFont="1" applyBorder="1" applyAlignment="1">
      <alignment vertical="center" wrapText="1"/>
    </xf>
    <xf numFmtId="0" fontId="14" fillId="0" borderId="0" xfId="4" applyFont="1" applyAlignment="1">
      <alignment vertical="center" wrapText="1"/>
    </xf>
    <xf numFmtId="0" fontId="14" fillId="0" borderId="125" xfId="4" applyFont="1" applyBorder="1" applyAlignment="1">
      <alignment vertical="center" wrapText="1"/>
    </xf>
    <xf numFmtId="0" fontId="99" fillId="0" borderId="290" xfId="4" applyFont="1" applyBorder="1" applyAlignment="1">
      <alignment vertical="top" wrapText="1"/>
    </xf>
    <xf numFmtId="0" fontId="99" fillId="0" borderId="250" xfId="4" applyFont="1" applyBorder="1" applyAlignment="1">
      <alignment vertical="top" wrapText="1"/>
    </xf>
    <xf numFmtId="0" fontId="99" fillId="0" borderId="115" xfId="4" applyFont="1" applyBorder="1" applyAlignment="1">
      <alignment vertical="top" wrapText="1"/>
    </xf>
    <xf numFmtId="0" fontId="99" fillId="0" borderId="0" xfId="4" applyFont="1" applyAlignment="1">
      <alignment vertical="top" wrapText="1"/>
    </xf>
    <xf numFmtId="0" fontId="137" fillId="0" borderId="115" xfId="4" applyFont="1" applyBorder="1" applyAlignment="1">
      <alignment vertical="top" wrapText="1"/>
    </xf>
    <xf numFmtId="0" fontId="137" fillId="0" borderId="0" xfId="4" applyFont="1" applyAlignment="1">
      <alignment vertical="top" wrapText="1"/>
    </xf>
    <xf numFmtId="0" fontId="19" fillId="0" borderId="290" xfId="4" applyFont="1" applyBorder="1" applyAlignment="1">
      <alignment vertical="top" wrapText="1"/>
    </xf>
    <xf numFmtId="0" fontId="19" fillId="0" borderId="250" xfId="4" applyFont="1" applyBorder="1" applyAlignment="1">
      <alignment vertical="top" wrapText="1"/>
    </xf>
    <xf numFmtId="0" fontId="19" fillId="0" borderId="291" xfId="4" applyFont="1" applyBorder="1" applyAlignment="1">
      <alignment vertical="top" wrapText="1"/>
    </xf>
    <xf numFmtId="0" fontId="19" fillId="0" borderId="115" xfId="4" applyFont="1" applyBorder="1" applyAlignment="1">
      <alignment vertical="top" wrapText="1"/>
    </xf>
    <xf numFmtId="0" fontId="19" fillId="0" borderId="0" xfId="4" applyFont="1" applyAlignment="1">
      <alignment vertical="top" wrapText="1"/>
    </xf>
    <xf numFmtId="0" fontId="19" fillId="0" borderId="125" xfId="4" applyFont="1" applyBorder="1" applyAlignment="1">
      <alignment vertical="top" wrapText="1"/>
    </xf>
    <xf numFmtId="0" fontId="14" fillId="0" borderId="115" xfId="4" applyFont="1" applyBorder="1" applyAlignment="1">
      <alignment vertical="top" wrapText="1"/>
    </xf>
    <xf numFmtId="0" fontId="14" fillId="0" borderId="0" xfId="4" applyFont="1" applyAlignment="1">
      <alignment vertical="top" wrapText="1"/>
    </xf>
    <xf numFmtId="0" fontId="14" fillId="0" borderId="125" xfId="4" applyFont="1" applyBorder="1" applyAlignment="1">
      <alignment vertical="top" wrapText="1"/>
    </xf>
    <xf numFmtId="0" fontId="19" fillId="0" borderId="267" xfId="4" applyFont="1" applyBorder="1" applyAlignment="1">
      <alignment horizontal="center" vertical="center"/>
    </xf>
    <xf numFmtId="0" fontId="16" fillId="0" borderId="305" xfId="4" applyFont="1" applyBorder="1" applyAlignment="1">
      <alignment horizontal="center" vertical="center"/>
    </xf>
    <xf numFmtId="0" fontId="16" fillId="0" borderId="304" xfId="4" applyFont="1" applyBorder="1" applyAlignment="1">
      <alignment horizontal="center" vertical="center"/>
    </xf>
    <xf numFmtId="0" fontId="140" fillId="0" borderId="267" xfId="4" applyFont="1" applyBorder="1" applyAlignment="1">
      <alignment horizontal="center" vertical="center" wrapText="1"/>
    </xf>
    <xf numFmtId="0" fontId="140" fillId="0" borderId="305" xfId="4" applyFont="1" applyBorder="1" applyAlignment="1">
      <alignment horizontal="center" vertical="center" wrapText="1"/>
    </xf>
    <xf numFmtId="0" fontId="127" fillId="0" borderId="305" xfId="4" applyFont="1" applyBorder="1" applyAlignment="1">
      <alignment horizontal="center" vertical="center" wrapText="1"/>
    </xf>
    <xf numFmtId="0" fontId="127" fillId="0" borderId="304" xfId="4" applyFont="1" applyBorder="1" applyAlignment="1">
      <alignment horizontal="center" vertical="center" wrapText="1"/>
    </xf>
    <xf numFmtId="0" fontId="99" fillId="0" borderId="267" xfId="4" applyFont="1" applyBorder="1" applyAlignment="1">
      <alignment horizontal="center" vertical="center"/>
    </xf>
    <xf numFmtId="0" fontId="99" fillId="0" borderId="305" xfId="4" applyFont="1" applyBorder="1" applyAlignment="1">
      <alignment horizontal="center" vertical="center"/>
    </xf>
    <xf numFmtId="0" fontId="127" fillId="0" borderId="304" xfId="4" applyFont="1" applyBorder="1" applyAlignment="1">
      <alignment horizontal="center" vertical="center"/>
    </xf>
    <xf numFmtId="0" fontId="130" fillId="0" borderId="310" xfId="4" applyFont="1" applyBorder="1" applyAlignment="1">
      <alignment horizontal="center" vertical="top" wrapText="1"/>
    </xf>
    <xf numFmtId="0" fontId="14" fillId="0" borderId="308" xfId="4" applyFont="1" applyBorder="1" applyAlignment="1">
      <alignment horizontal="center" vertical="top" wrapText="1"/>
    </xf>
    <xf numFmtId="0" fontId="103" fillId="0" borderId="267" xfId="4" applyFont="1" applyBorder="1" applyAlignment="1">
      <alignment horizontal="center" vertical="center" wrapText="1"/>
    </xf>
    <xf numFmtId="0" fontId="103" fillId="0" borderId="305" xfId="4" applyFont="1" applyBorder="1" applyAlignment="1">
      <alignment horizontal="center" vertical="center" wrapText="1"/>
    </xf>
    <xf numFmtId="0" fontId="16" fillId="0" borderId="305" xfId="4" applyFont="1" applyBorder="1" applyAlignment="1">
      <alignment horizontal="center" vertical="center" wrapText="1"/>
    </xf>
    <xf numFmtId="0" fontId="16" fillId="0" borderId="304" xfId="4" applyFont="1" applyBorder="1" applyAlignment="1">
      <alignment horizontal="center" vertical="center" wrapText="1"/>
    </xf>
    <xf numFmtId="0" fontId="170" fillId="0" borderId="281" xfId="0" applyFont="1" applyBorder="1" applyAlignment="1">
      <alignment horizontal="center" textRotation="90"/>
    </xf>
    <xf numFmtId="0" fontId="170" fillId="0" borderId="8" xfId="0" applyFont="1" applyBorder="1" applyAlignment="1">
      <alignment horizontal="center" textRotation="90"/>
    </xf>
    <xf numFmtId="0" fontId="86" fillId="0" borderId="0" xfId="0" applyFont="1" applyAlignment="1">
      <alignment horizontal="left" vertical="center"/>
    </xf>
    <xf numFmtId="0" fontId="86" fillId="0" borderId="125" xfId="0" applyFont="1" applyBorder="1" applyAlignment="1">
      <alignment horizontal="left" vertical="center"/>
    </xf>
    <xf numFmtId="0" fontId="86" fillId="0" borderId="0" xfId="0" applyFont="1" applyAlignment="1">
      <alignment horizontal="left" vertical="top" wrapText="1"/>
    </xf>
    <xf numFmtId="0" fontId="86" fillId="0" borderId="125" xfId="0" applyFont="1" applyBorder="1" applyAlignment="1">
      <alignment horizontal="left" vertical="top" wrapText="1"/>
    </xf>
    <xf numFmtId="0" fontId="185" fillId="0" borderId="281" xfId="0" applyFont="1" applyBorder="1" applyAlignment="1">
      <alignment horizontal="center" textRotation="90"/>
    </xf>
    <xf numFmtId="0" fontId="185" fillId="0" borderId="8" xfId="0" applyFont="1" applyBorder="1" applyAlignment="1">
      <alignment horizontal="center" textRotation="90"/>
    </xf>
    <xf numFmtId="0" fontId="86" fillId="0" borderId="267" xfId="0" applyFont="1" applyBorder="1" applyAlignment="1">
      <alignment horizontal="center" vertical="center"/>
    </xf>
    <xf numFmtId="0" fontId="86" fillId="0" borderId="305" xfId="0" applyFont="1" applyBorder="1" applyAlignment="1">
      <alignment horizontal="center" vertical="center"/>
    </xf>
    <xf numFmtId="0" fontId="86" fillId="0" borderId="304" xfId="0" applyFont="1" applyBorder="1" applyAlignment="1">
      <alignment horizontal="center" vertical="center"/>
    </xf>
    <xf numFmtId="0" fontId="86" fillId="0" borderId="267" xfId="0" applyFont="1" applyBorder="1" applyAlignment="1">
      <alignment horizontal="center" vertical="center" wrapText="1"/>
    </xf>
    <xf numFmtId="0" fontId="86" fillId="0" borderId="305" xfId="0" applyFont="1" applyBorder="1" applyAlignment="1">
      <alignment horizontal="center" vertical="center" wrapText="1"/>
    </xf>
    <xf numFmtId="0" fontId="86" fillId="0" borderId="311" xfId="0" applyFont="1" applyBorder="1" applyAlignment="1">
      <alignment horizontal="center" vertical="center" wrapText="1"/>
    </xf>
    <xf numFmtId="0" fontId="78" fillId="0" borderId="267" xfId="0" applyFont="1" applyBorder="1" applyAlignment="1">
      <alignment horizontal="center" vertical="top" wrapText="1"/>
    </xf>
    <xf numFmtId="0" fontId="78" fillId="0" borderId="305" xfId="0" applyFont="1" applyBorder="1" applyAlignment="1">
      <alignment horizontal="center" vertical="top" wrapText="1"/>
    </xf>
    <xf numFmtId="0" fontId="78" fillId="0" borderId="304" xfId="0" applyFont="1" applyBorder="1" applyAlignment="1">
      <alignment horizontal="center" vertical="top" wrapText="1"/>
    </xf>
    <xf numFmtId="0" fontId="86" fillId="0" borderId="290" xfId="0" applyFont="1" applyBorder="1" applyAlignment="1">
      <alignment horizontal="center" vertical="center" wrapText="1"/>
    </xf>
    <xf numFmtId="0" fontId="86" fillId="0" borderId="250" xfId="0" applyFont="1" applyBorder="1" applyAlignment="1">
      <alignment horizontal="center" vertical="center" wrapText="1"/>
    </xf>
    <xf numFmtId="0" fontId="86" fillId="0" borderId="115" xfId="0" applyFont="1" applyBorder="1" applyAlignment="1">
      <alignment horizontal="center" vertical="center" wrapText="1"/>
    </xf>
    <xf numFmtId="0" fontId="86" fillId="0" borderId="0" xfId="0" applyFont="1" applyAlignment="1">
      <alignment horizontal="center" vertical="center" wrapText="1"/>
    </xf>
    <xf numFmtId="0" fontId="86" fillId="0" borderId="310" xfId="0" applyFont="1" applyBorder="1" applyAlignment="1">
      <alignment horizontal="center" vertical="center" wrapText="1"/>
    </xf>
    <xf numFmtId="0" fontId="86" fillId="0" borderId="308" xfId="0" applyFont="1" applyBorder="1" applyAlignment="1">
      <alignment horizontal="center" vertical="center" wrapText="1"/>
    </xf>
    <xf numFmtId="0" fontId="86" fillId="0" borderId="290" xfId="0" applyFont="1" applyBorder="1" applyAlignment="1">
      <alignment horizontal="center"/>
    </xf>
    <xf numFmtId="0" fontId="86" fillId="0" borderId="250" xfId="0" applyFont="1" applyBorder="1" applyAlignment="1">
      <alignment horizontal="center"/>
    </xf>
    <xf numFmtId="0" fontId="86" fillId="0" borderId="291" xfId="0" applyFont="1" applyBorder="1" applyAlignment="1">
      <alignment horizontal="center"/>
    </xf>
    <xf numFmtId="0" fontId="86" fillId="0" borderId="291" xfId="0" applyFont="1" applyBorder="1" applyAlignment="1">
      <alignment horizontal="center" vertical="center" wrapText="1"/>
    </xf>
    <xf numFmtId="0" fontId="86" fillId="0" borderId="125" xfId="0" applyFont="1" applyBorder="1" applyAlignment="1">
      <alignment horizontal="center" vertical="center" wrapText="1"/>
    </xf>
    <xf numFmtId="0" fontId="86" fillId="0" borderId="309" xfId="0" applyFont="1" applyBorder="1" applyAlignment="1">
      <alignment horizontal="center" vertical="center" wrapText="1"/>
    </xf>
    <xf numFmtId="0" fontId="86" fillId="0" borderId="298" xfId="0" applyFont="1" applyBorder="1" applyAlignment="1">
      <alignment horizontal="center" vertical="center" wrapText="1"/>
    </xf>
    <xf numFmtId="0" fontId="86" fillId="0" borderId="134" xfId="0" applyFont="1" applyBorder="1" applyAlignment="1">
      <alignment horizontal="center" vertical="center" wrapText="1"/>
    </xf>
    <xf numFmtId="0" fontId="86" fillId="0" borderId="132" xfId="0" applyFont="1" applyBorder="1" applyAlignment="1">
      <alignment horizontal="center" vertical="center" wrapText="1"/>
    </xf>
    <xf numFmtId="0" fontId="78" fillId="0" borderId="115" xfId="0" applyFont="1" applyBorder="1" applyAlignment="1">
      <alignment horizontal="center" vertical="center" wrapText="1"/>
    </xf>
    <xf numFmtId="0" fontId="78" fillId="0" borderId="0" xfId="0" applyFont="1" applyAlignment="1">
      <alignment horizontal="center" vertical="center" wrapText="1"/>
    </xf>
    <xf numFmtId="0" fontId="78" fillId="0" borderId="125" xfId="0" applyFont="1" applyBorder="1" applyAlignment="1">
      <alignment horizontal="center" vertical="center" wrapText="1"/>
    </xf>
    <xf numFmtId="0" fontId="78" fillId="0" borderId="115" xfId="0" applyFont="1" applyBorder="1" applyAlignment="1">
      <alignment horizontal="center" vertical="top" wrapText="1"/>
    </xf>
    <xf numFmtId="0" fontId="78" fillId="0" borderId="0" xfId="0" applyFont="1" applyAlignment="1">
      <alignment horizontal="center" vertical="top" wrapText="1"/>
    </xf>
    <xf numFmtId="0" fontId="78" fillId="0" borderId="125" xfId="0" applyFont="1" applyBorder="1" applyAlignment="1">
      <alignment horizontal="center" vertical="top" wrapText="1"/>
    </xf>
    <xf numFmtId="0" fontId="86" fillId="0" borderId="290" xfId="0" applyFont="1" applyBorder="1" applyAlignment="1">
      <alignment horizontal="left" vertical="center"/>
    </xf>
    <xf numFmtId="0" fontId="86" fillId="0" borderId="250" xfId="0" applyFont="1" applyBorder="1" applyAlignment="1">
      <alignment horizontal="left" vertical="center"/>
    </xf>
    <xf numFmtId="0" fontId="86" fillId="0" borderId="291" xfId="0" applyFont="1" applyBorder="1" applyAlignment="1">
      <alignment horizontal="left" vertical="center"/>
    </xf>
    <xf numFmtId="0" fontId="170" fillId="0" borderId="281" xfId="0" applyFont="1" applyBorder="1" applyAlignment="1">
      <alignment horizontal="left" textRotation="90"/>
    </xf>
    <xf numFmtId="0" fontId="170" fillId="0" borderId="8" xfId="0" applyFont="1" applyBorder="1" applyAlignment="1">
      <alignment horizontal="left" textRotation="90"/>
    </xf>
    <xf numFmtId="0" fontId="78" fillId="0" borderId="290" xfId="0" applyFont="1" applyBorder="1" applyAlignment="1">
      <alignment horizontal="center" vertical="center"/>
    </xf>
    <xf numFmtId="0" fontId="78" fillId="0" borderId="250" xfId="0" applyFont="1" applyBorder="1" applyAlignment="1">
      <alignment horizontal="center" vertical="center"/>
    </xf>
    <xf numFmtId="0" fontId="78" fillId="0" borderId="291" xfId="0" applyFont="1" applyBorder="1" applyAlignment="1">
      <alignment horizontal="center" vertical="center"/>
    </xf>
    <xf numFmtId="0" fontId="78" fillId="0" borderId="310" xfId="0" applyFont="1" applyBorder="1" applyAlignment="1">
      <alignment horizontal="center" vertical="center"/>
    </xf>
    <xf numFmtId="0" fontId="78" fillId="0" borderId="308" xfId="0" applyFont="1" applyBorder="1" applyAlignment="1">
      <alignment horizontal="center" vertical="center"/>
    </xf>
    <xf numFmtId="0" fontId="78" fillId="0" borderId="309" xfId="0" applyFont="1" applyBorder="1" applyAlignment="1">
      <alignment horizontal="center" vertical="center"/>
    </xf>
    <xf numFmtId="0" fontId="86" fillId="0" borderId="290" xfId="0" applyFont="1" applyBorder="1" applyAlignment="1">
      <alignment horizontal="center" vertical="center"/>
    </xf>
    <xf numFmtId="0" fontId="86" fillId="0" borderId="250" xfId="0" applyFont="1" applyBorder="1" applyAlignment="1">
      <alignment horizontal="center" vertical="center"/>
    </xf>
    <xf numFmtId="0" fontId="86" fillId="0" borderId="291" xfId="0" applyFont="1" applyBorder="1" applyAlignment="1">
      <alignment horizontal="center" vertical="center"/>
    </xf>
    <xf numFmtId="0" fontId="86" fillId="0" borderId="310" xfId="0" applyFont="1" applyBorder="1" applyAlignment="1">
      <alignment horizontal="center" vertical="center"/>
    </xf>
    <xf numFmtId="0" fontId="86" fillId="0" borderId="308" xfId="0" applyFont="1" applyBorder="1" applyAlignment="1">
      <alignment horizontal="center" vertical="center"/>
    </xf>
    <xf numFmtId="0" fontId="86" fillId="0" borderId="309" xfId="0" applyFont="1" applyBorder="1" applyAlignment="1">
      <alignment horizontal="center" vertical="center"/>
    </xf>
    <xf numFmtId="0" fontId="86" fillId="0" borderId="281" xfId="0" applyFont="1" applyBorder="1" applyAlignment="1">
      <alignment horizontal="center" vertical="center" textRotation="90"/>
    </xf>
    <xf numFmtId="0" fontId="86" fillId="0" borderId="3" xfId="0" applyFont="1" applyBorder="1" applyAlignment="1">
      <alignment horizontal="center" vertical="center" textRotation="90"/>
    </xf>
    <xf numFmtId="0" fontId="86" fillId="0" borderId="266" xfId="0" applyFont="1" applyBorder="1" applyAlignment="1">
      <alignment horizontal="center" vertical="center"/>
    </xf>
    <xf numFmtId="0" fontId="86" fillId="0" borderId="129" xfId="0" applyFont="1" applyBorder="1" applyAlignment="1">
      <alignment horizontal="center" vertical="center"/>
    </xf>
    <xf numFmtId="0" fontId="86" fillId="0" borderId="131" xfId="0" applyFont="1" applyBorder="1" applyAlignment="1">
      <alignment horizontal="center" vertical="center"/>
    </xf>
    <xf numFmtId="0" fontId="86" fillId="0" borderId="267" xfId="0" applyFont="1" applyBorder="1" applyAlignment="1">
      <alignment vertical="center"/>
    </xf>
    <xf numFmtId="0" fontId="86" fillId="0" borderId="305" xfId="0" applyFont="1" applyBorder="1" applyAlignment="1">
      <alignment vertical="center"/>
    </xf>
    <xf numFmtId="0" fontId="86" fillId="0" borderId="311" xfId="0" applyFont="1" applyBorder="1" applyAlignment="1">
      <alignment vertical="center"/>
    </xf>
    <xf numFmtId="0" fontId="78" fillId="0" borderId="0" xfId="0" applyFont="1" applyAlignment="1"/>
    <xf numFmtId="0" fontId="78" fillId="0" borderId="115" xfId="0" applyFont="1" applyBorder="1" applyAlignment="1">
      <alignment horizontal="center" vertical="center"/>
    </xf>
    <xf numFmtId="0" fontId="78" fillId="0" borderId="0" xfId="0" applyFont="1" applyAlignment="1">
      <alignment horizontal="center" vertical="center"/>
    </xf>
    <xf numFmtId="0" fontId="78" fillId="0" borderId="125" xfId="0" applyFont="1" applyBorder="1" applyAlignment="1">
      <alignment horizontal="center" vertical="center"/>
    </xf>
    <xf numFmtId="0" fontId="78" fillId="0" borderId="115" xfId="0" applyFont="1" applyBorder="1" applyAlignment="1">
      <alignment horizontal="left" vertical="top" wrapText="1"/>
    </xf>
    <xf numFmtId="0" fontId="78" fillId="0" borderId="0" xfId="0" applyFont="1" applyAlignment="1">
      <alignment horizontal="left" vertical="top" wrapText="1"/>
    </xf>
    <xf numFmtId="0" fontId="78" fillId="0" borderId="310" xfId="0" applyFont="1" applyBorder="1" applyAlignment="1">
      <alignment horizontal="left" vertical="top" wrapText="1"/>
    </xf>
    <xf numFmtId="0" fontId="78" fillId="0" borderId="308" xfId="0" applyFont="1" applyBorder="1" applyAlignment="1">
      <alignment horizontal="left" vertical="top" wrapText="1"/>
    </xf>
    <xf numFmtId="0" fontId="78" fillId="0" borderId="125" xfId="0" applyFont="1" applyBorder="1" applyAlignment="1">
      <alignment horizontal="left" vertical="top" wrapText="1"/>
    </xf>
    <xf numFmtId="0" fontId="78" fillId="0" borderId="309" xfId="0" applyFont="1" applyBorder="1" applyAlignment="1">
      <alignment horizontal="left" vertical="top" wrapText="1"/>
    </xf>
    <xf numFmtId="0" fontId="78" fillId="0" borderId="0" xfId="0" applyFont="1" applyAlignment="1">
      <alignment horizontal="left"/>
    </xf>
    <xf numFmtId="0" fontId="78" fillId="0" borderId="0" xfId="0" applyFont="1" applyAlignment="1">
      <alignment horizontal="left" vertical="center" wrapText="1"/>
    </xf>
    <xf numFmtId="0" fontId="78" fillId="0" borderId="308" xfId="0" applyFont="1" applyBorder="1" applyAlignment="1">
      <alignment horizontal="left" vertical="center" wrapText="1"/>
    </xf>
    <xf numFmtId="0" fontId="78" fillId="0" borderId="115" xfId="0" applyFont="1" applyBorder="1" applyAlignment="1">
      <alignment horizontal="center" wrapText="1"/>
    </xf>
    <xf numFmtId="0" fontId="78" fillId="0" borderId="0" xfId="0" applyFont="1" applyAlignment="1">
      <alignment horizontal="center" wrapText="1"/>
    </xf>
    <xf numFmtId="0" fontId="78" fillId="0" borderId="125" xfId="0" applyFont="1" applyBorder="1" applyAlignment="1">
      <alignment horizontal="center" wrapText="1"/>
    </xf>
    <xf numFmtId="0" fontId="78" fillId="0" borderId="115" xfId="0" applyFont="1" applyBorder="1" applyAlignment="1">
      <alignment horizontal="left" vertical="top"/>
    </xf>
    <xf numFmtId="0" fontId="78" fillId="0" borderId="0" xfId="0" applyFont="1" applyAlignment="1">
      <alignment horizontal="left" vertical="top"/>
    </xf>
    <xf numFmtId="0" fontId="78" fillId="0" borderId="267" xfId="0" applyFont="1" applyBorder="1" applyAlignment="1">
      <alignment horizontal="center" vertical="center"/>
    </xf>
    <xf numFmtId="0" fontId="78" fillId="0" borderId="305" xfId="0" applyFont="1" applyBorder="1" applyAlignment="1">
      <alignment horizontal="center" vertical="center"/>
    </xf>
    <xf numFmtId="0" fontId="78" fillId="0" borderId="304" xfId="0" applyFont="1" applyBorder="1" applyAlignment="1">
      <alignment horizontal="center" vertical="center"/>
    </xf>
    <xf numFmtId="0" fontId="46" fillId="0" borderId="291" xfId="0" applyFont="1" applyBorder="1" applyAlignment="1">
      <alignment horizontal="center" vertical="center" wrapText="1"/>
    </xf>
    <xf numFmtId="0" fontId="46" fillId="0" borderId="115" xfId="0" applyFont="1" applyBorder="1" applyAlignment="1">
      <alignment horizontal="center" vertical="center" wrapText="1"/>
    </xf>
    <xf numFmtId="0" fontId="46" fillId="0" borderId="125" xfId="0" applyFont="1" applyBorder="1" applyAlignment="1">
      <alignment horizontal="center" vertical="center" wrapText="1"/>
    </xf>
    <xf numFmtId="0" fontId="78" fillId="0" borderId="290" xfId="0" applyFont="1" applyBorder="1" applyAlignment="1">
      <alignment horizontal="center" vertical="center" wrapText="1"/>
    </xf>
    <xf numFmtId="0" fontId="78" fillId="0" borderId="250" xfId="0" applyFont="1" applyBorder="1" applyAlignment="1">
      <alignment horizontal="center" vertical="center" wrapText="1"/>
    </xf>
    <xf numFmtId="0" fontId="78" fillId="0" borderId="291" xfId="0" applyFont="1" applyBorder="1" applyAlignment="1">
      <alignment horizontal="center" vertical="center" wrapText="1"/>
    </xf>
    <xf numFmtId="0" fontId="78" fillId="0" borderId="310" xfId="0" applyFont="1" applyBorder="1" applyAlignment="1">
      <alignment horizontal="center" vertical="center" wrapText="1"/>
    </xf>
    <xf numFmtId="0" fontId="78" fillId="0" borderId="308" xfId="0" applyFont="1" applyBorder="1" applyAlignment="1">
      <alignment horizontal="center" vertical="center" wrapText="1"/>
    </xf>
    <xf numFmtId="0" fontId="78" fillId="0" borderId="309" xfId="0" applyFont="1" applyBorder="1" applyAlignment="1">
      <alignment horizontal="center" vertical="center" wrapText="1"/>
    </xf>
    <xf numFmtId="0" fontId="164" fillId="0" borderId="290" xfId="0" applyFont="1" applyBorder="1" applyAlignment="1">
      <alignment horizontal="center" vertical="center" wrapText="1"/>
    </xf>
    <xf numFmtId="0" fontId="164" fillId="0" borderId="250" xfId="0" applyFont="1" applyBorder="1" applyAlignment="1">
      <alignment horizontal="center" vertical="center" wrapText="1"/>
    </xf>
    <xf numFmtId="0" fontId="164" fillId="0" borderId="115" xfId="0" applyFont="1" applyBorder="1" applyAlignment="1">
      <alignment horizontal="center" vertical="center" wrapText="1"/>
    </xf>
    <xf numFmtId="0" fontId="164" fillId="0" borderId="0" xfId="0" applyFont="1" applyAlignment="1">
      <alignment horizontal="center" vertical="center" wrapText="1"/>
    </xf>
    <xf numFmtId="0" fontId="164" fillId="0" borderId="291" xfId="0" applyFont="1" applyBorder="1" applyAlignment="1">
      <alignment horizontal="center" vertical="center" wrapText="1"/>
    </xf>
    <xf numFmtId="0" fontId="164" fillId="0" borderId="125" xfId="0" applyFont="1" applyBorder="1" applyAlignment="1">
      <alignment horizontal="center" vertical="center" wrapText="1"/>
    </xf>
    <xf numFmtId="0" fontId="19" fillId="0" borderId="115" xfId="0" applyFont="1" applyBorder="1" applyAlignment="1">
      <alignment horizontal="left" vertical="top" wrapText="1"/>
    </xf>
    <xf numFmtId="0" fontId="40" fillId="0" borderId="125" xfId="0" applyFont="1" applyBorder="1" applyAlignment="1">
      <alignment horizontal="left" vertical="top" wrapText="1"/>
    </xf>
    <xf numFmtId="0" fontId="40" fillId="0" borderId="115" xfId="0" applyFont="1" applyBorder="1" applyAlignment="1">
      <alignment horizontal="left" vertical="top" wrapText="1"/>
    </xf>
    <xf numFmtId="0" fontId="195" fillId="0" borderId="115" xfId="0" applyFont="1" applyBorder="1" applyAlignment="1">
      <alignment horizontal="center" vertical="center" wrapText="1"/>
    </xf>
    <xf numFmtId="0" fontId="195" fillId="0" borderId="0" xfId="0" applyFont="1" applyAlignment="1">
      <alignment horizontal="center" vertical="center" wrapText="1"/>
    </xf>
    <xf numFmtId="0" fontId="195" fillId="0" borderId="125" xfId="0" applyFont="1" applyBorder="1" applyAlignment="1">
      <alignment horizontal="center" vertical="center" wrapText="1"/>
    </xf>
    <xf numFmtId="0" fontId="78" fillId="0" borderId="125" xfId="0" applyFont="1" applyBorder="1" applyAlignment="1">
      <alignment horizontal="left" vertical="top"/>
    </xf>
    <xf numFmtId="0" fontId="39" fillId="0" borderId="133" xfId="0" applyFont="1" applyBorder="1" applyAlignment="1">
      <alignment horizontal="center" vertical="center" wrapText="1"/>
    </xf>
    <xf numFmtId="0" fontId="78" fillId="0" borderId="267" xfId="6" applyFont="1" applyBorder="1" applyAlignment="1">
      <alignment horizontal="center"/>
    </xf>
    <xf numFmtId="0" fontId="78" fillId="0" borderId="305" xfId="6" applyFont="1" applyBorder="1" applyAlignment="1">
      <alignment horizontal="center"/>
    </xf>
    <xf numFmtId="0" fontId="78" fillId="0" borderId="304" xfId="6" applyFont="1" applyBorder="1" applyAlignment="1">
      <alignment horizontal="center"/>
    </xf>
    <xf numFmtId="164" fontId="78" fillId="0" borderId="0" xfId="11" applyFont="1" applyAlignment="1">
      <alignment horizontal="center"/>
    </xf>
    <xf numFmtId="0" fontId="78" fillId="0" borderId="143" xfId="0" applyFont="1" applyBorder="1" applyAlignment="1">
      <alignment horizontal="center" vertical="center"/>
    </xf>
    <xf numFmtId="0" fontId="78" fillId="0" borderId="144" xfId="0" applyFont="1" applyBorder="1" applyAlignment="1">
      <alignment horizontal="center" vertical="center"/>
    </xf>
    <xf numFmtId="0" fontId="39" fillId="0" borderId="250" xfId="0" applyFont="1" applyBorder="1" applyAlignment="1">
      <alignment horizontal="center" vertical="center"/>
    </xf>
    <xf numFmtId="0" fontId="39" fillId="0" borderId="291" xfId="0" applyFont="1" applyBorder="1" applyAlignment="1">
      <alignment horizontal="center" vertical="center"/>
    </xf>
    <xf numFmtId="0" fontId="39" fillId="0" borderId="308" xfId="0" applyFont="1" applyBorder="1" applyAlignment="1">
      <alignment horizontal="center" vertical="center"/>
    </xf>
    <xf numFmtId="0" fontId="39" fillId="0" borderId="309" xfId="0" applyFont="1" applyBorder="1" applyAlignment="1">
      <alignment horizontal="center" vertical="center"/>
    </xf>
    <xf numFmtId="0" fontId="19" fillId="8" borderId="141" xfId="0" applyFont="1" applyFill="1" applyBorder="1" applyAlignment="1">
      <alignment horizontal="center" vertical="center" wrapText="1"/>
    </xf>
    <xf numFmtId="0" fontId="16" fillId="0" borderId="144" xfId="0" applyFont="1" applyBorder="1" applyAlignment="1">
      <alignment horizontal="center" vertical="center" wrapText="1"/>
    </xf>
    <xf numFmtId="0" fontId="16" fillId="0" borderId="162" xfId="0" applyFont="1" applyBorder="1" applyAlignment="1">
      <alignment horizontal="center" vertical="center" wrapText="1"/>
    </xf>
    <xf numFmtId="0" fontId="16" fillId="0" borderId="146" xfId="0" applyFont="1" applyBorder="1" applyAlignment="1">
      <alignment horizontal="center" vertical="center" wrapText="1"/>
    </xf>
    <xf numFmtId="0" fontId="16" fillId="0" borderId="308" xfId="0" applyFont="1" applyBorder="1" applyAlignment="1">
      <alignment horizontal="center" vertical="center" wrapText="1"/>
    </xf>
    <xf numFmtId="0" fontId="16" fillId="0" borderId="132" xfId="0" applyFont="1" applyBorder="1" applyAlignment="1">
      <alignment horizontal="center" vertical="center" wrapText="1"/>
    </xf>
    <xf numFmtId="0" fontId="77" fillId="0" borderId="115" xfId="14" applyFont="1" applyBorder="1" applyAlignment="1">
      <alignment horizontal="center" vertical="center"/>
    </xf>
    <xf numFmtId="0" fontId="77" fillId="0" borderId="0" xfId="14" applyFont="1" applyAlignment="1">
      <alignment horizontal="center" vertical="center"/>
    </xf>
    <xf numFmtId="0" fontId="77" fillId="0" borderId="134" xfId="14" applyFont="1" applyBorder="1" applyAlignment="1">
      <alignment horizontal="center" vertical="center"/>
    </xf>
    <xf numFmtId="0" fontId="77" fillId="0" borderId="115" xfId="14" applyFont="1" applyBorder="1" applyAlignment="1">
      <alignment horizontal="center" vertical="center" wrapText="1"/>
    </xf>
    <xf numFmtId="0" fontId="77" fillId="0" borderId="0" xfId="14" applyFont="1" applyAlignment="1">
      <alignment horizontal="center" vertical="center" wrapText="1"/>
    </xf>
    <xf numFmtId="0" fontId="77" fillId="0" borderId="134" xfId="14" applyFont="1" applyBorder="1" applyAlignment="1">
      <alignment horizontal="center" vertical="center" wrapText="1"/>
    </xf>
    <xf numFmtId="0" fontId="94" fillId="0" borderId="0" xfId="14" applyFont="1" applyAlignment="1">
      <alignment horizontal="left" vertical="center"/>
    </xf>
    <xf numFmtId="0" fontId="94" fillId="0" borderId="125" xfId="14" applyFont="1" applyBorder="1" applyAlignment="1">
      <alignment horizontal="left" vertical="center"/>
    </xf>
    <xf numFmtId="0" fontId="77" fillId="8" borderId="115" xfId="14" applyFont="1" applyFill="1" applyBorder="1" applyAlignment="1">
      <alignment horizontal="center" vertical="center"/>
    </xf>
    <xf numFmtId="0" fontId="77" fillId="8" borderId="0" xfId="14" applyFont="1" applyFill="1" applyAlignment="1">
      <alignment horizontal="center" vertical="center"/>
    </xf>
    <xf numFmtId="0" fontId="77" fillId="8" borderId="125" xfId="14" applyFont="1" applyFill="1" applyBorder="1" applyAlignment="1">
      <alignment horizontal="center" vertical="center"/>
    </xf>
    <xf numFmtId="0" fontId="89" fillId="0" borderId="115" xfId="14" applyFont="1" applyBorder="1" applyAlignment="1">
      <alignment horizontal="left" vertical="top" wrapText="1"/>
    </xf>
    <xf numFmtId="0" fontId="89" fillId="0" borderId="0" xfId="14" applyFont="1" applyAlignment="1">
      <alignment horizontal="left" vertical="top" wrapText="1"/>
    </xf>
    <xf numFmtId="0" fontId="89" fillId="0" borderId="125" xfId="14" applyFont="1" applyBorder="1" applyAlignment="1">
      <alignment horizontal="left" vertical="top" wrapText="1"/>
    </xf>
    <xf numFmtId="0" fontId="89" fillId="8" borderId="290" xfId="14" applyFont="1" applyFill="1" applyBorder="1" applyAlignment="1">
      <alignment horizontal="left" vertical="top" wrapText="1"/>
    </xf>
    <xf numFmtId="0" fontId="89" fillId="0" borderId="115" xfId="14" applyFont="1" applyBorder="1" applyAlignment="1">
      <alignment horizontal="left" vertical="center" wrapText="1"/>
    </xf>
    <xf numFmtId="0" fontId="89" fillId="0" borderId="0" xfId="14" applyFont="1" applyAlignment="1">
      <alignment horizontal="left" vertical="center" wrapText="1"/>
    </xf>
    <xf numFmtId="0" fontId="89" fillId="0" borderId="125" xfId="14" applyFont="1" applyBorder="1" applyAlignment="1">
      <alignment horizontal="left" vertical="center" wrapText="1"/>
    </xf>
    <xf numFmtId="0" fontId="94" fillId="0" borderId="250" xfId="14" applyFont="1" applyBorder="1" applyAlignment="1">
      <alignment horizontal="left" vertical="center" wrapText="1"/>
    </xf>
    <xf numFmtId="0" fontId="52" fillId="0" borderId="250" xfId="0" applyFont="1" applyBorder="1" applyAlignment="1">
      <alignment horizontal="left" vertical="center" wrapText="1"/>
    </xf>
    <xf numFmtId="0" fontId="52" fillId="0" borderId="291" xfId="0" applyFont="1" applyBorder="1" applyAlignment="1">
      <alignment horizontal="left" vertical="center" wrapText="1"/>
    </xf>
    <xf numFmtId="0" fontId="52" fillId="0" borderId="0" xfId="0" applyFont="1" applyAlignment="1">
      <alignment horizontal="left" vertical="center" wrapText="1"/>
    </xf>
    <xf numFmtId="0" fontId="52" fillId="0" borderId="125" xfId="0" applyFont="1" applyBorder="1" applyAlignment="1">
      <alignment horizontal="left" vertical="center" wrapText="1"/>
    </xf>
    <xf numFmtId="0" fontId="89" fillId="0" borderId="290" xfId="14" applyFont="1" applyBorder="1" applyAlignment="1">
      <alignment horizontal="left" vertical="top" wrapText="1"/>
    </xf>
    <xf numFmtId="0" fontId="89" fillId="0" borderId="78" xfId="14" applyFont="1" applyBorder="1" applyAlignment="1">
      <alignment horizontal="left" vertical="top" wrapText="1"/>
    </xf>
    <xf numFmtId="0" fontId="89" fillId="0" borderId="127" xfId="14" applyFont="1" applyBorder="1" applyAlignment="1">
      <alignment horizontal="left" vertical="top" wrapText="1"/>
    </xf>
    <xf numFmtId="0" fontId="14" fillId="0" borderId="299" xfId="0" applyFont="1" applyBorder="1" applyAlignment="1">
      <alignment horizontal="left" vertical="top" wrapText="1"/>
    </xf>
    <xf numFmtId="0" fontId="14" fillId="0" borderId="134" xfId="0" applyFont="1" applyBorder="1" applyAlignment="1">
      <alignment horizontal="left" vertical="top" wrapText="1"/>
    </xf>
    <xf numFmtId="0" fontId="97" fillId="0" borderId="250" xfId="14" applyFont="1" applyBorder="1" applyAlignment="1">
      <alignment horizontal="center" vertical="center" wrapText="1"/>
    </xf>
    <xf numFmtId="0" fontId="52" fillId="0" borderId="250" xfId="0" applyFont="1" applyBorder="1" applyAlignment="1">
      <alignment horizontal="center" vertical="center" wrapText="1"/>
    </xf>
    <xf numFmtId="0" fontId="52" fillId="0" borderId="291" xfId="0" applyFont="1" applyBorder="1" applyAlignment="1">
      <alignment horizontal="center" vertical="center" wrapText="1"/>
    </xf>
    <xf numFmtId="0" fontId="52" fillId="0" borderId="308" xfId="0" applyFont="1" applyBorder="1" applyAlignment="1">
      <alignment horizontal="center" vertical="center" wrapText="1"/>
    </xf>
    <xf numFmtId="0" fontId="52" fillId="0" borderId="309" xfId="0" applyFont="1" applyBorder="1" applyAlignment="1">
      <alignment horizontal="center" vertical="center" wrapText="1"/>
    </xf>
    <xf numFmtId="0" fontId="89" fillId="0" borderId="143" xfId="14" applyFont="1" applyBorder="1" applyAlignment="1">
      <alignment horizontal="center" vertical="center"/>
    </xf>
    <xf numFmtId="0" fontId="89" fillId="0" borderId="144" xfId="14" applyFont="1" applyBorder="1" applyAlignment="1">
      <alignment horizontal="center" vertical="center"/>
    </xf>
    <xf numFmtId="0" fontId="89" fillId="0" borderId="162" xfId="14" applyFont="1" applyBorder="1" applyAlignment="1">
      <alignment horizontal="center" vertical="center"/>
    </xf>
    <xf numFmtId="0" fontId="40" fillId="0" borderId="310" xfId="14" applyFont="1" applyBorder="1" applyAlignment="1">
      <alignment horizontal="center" vertical="center"/>
    </xf>
    <xf numFmtId="0" fontId="40" fillId="0" borderId="308" xfId="14" applyFont="1" applyBorder="1" applyAlignment="1">
      <alignment horizontal="center" vertical="center"/>
    </xf>
    <xf numFmtId="0" fontId="40" fillId="0" borderId="132" xfId="14" applyFont="1" applyBorder="1" applyAlignment="1">
      <alignment horizontal="center" vertical="center"/>
    </xf>
    <xf numFmtId="0" fontId="40" fillId="0" borderId="144" xfId="14" applyFont="1" applyBorder="1" applyAlignment="1">
      <alignment horizontal="center" vertical="center"/>
    </xf>
    <xf numFmtId="0" fontId="40" fillId="0" borderId="142" xfId="14" applyFont="1" applyBorder="1" applyAlignment="1">
      <alignment horizontal="center" vertical="center"/>
    </xf>
    <xf numFmtId="0" fontId="40" fillId="0" borderId="309" xfId="14" applyFont="1" applyBorder="1" applyAlignment="1">
      <alignment horizontal="center" vertical="center"/>
    </xf>
    <xf numFmtId="0" fontId="79" fillId="8" borderId="267" xfId="14" applyFont="1" applyFill="1" applyBorder="1" applyAlignment="1">
      <alignment horizontal="center" vertical="center"/>
    </xf>
    <xf numFmtId="0" fontId="79" fillId="8" borderId="305" xfId="14" applyFont="1" applyFill="1" applyBorder="1" applyAlignment="1">
      <alignment horizontal="center" vertical="center"/>
    </xf>
    <xf numFmtId="0" fontId="46" fillId="0" borderId="305" xfId="14" applyFont="1" applyBorder="1" applyAlignment="1">
      <alignment horizontal="center" vertical="center"/>
    </xf>
    <xf numFmtId="0" fontId="46" fillId="0" borderId="250" xfId="14" applyFont="1" applyBorder="1" applyAlignment="1">
      <alignment horizontal="center" vertical="center"/>
    </xf>
    <xf numFmtId="0" fontId="46" fillId="0" borderId="298" xfId="14" applyFont="1" applyBorder="1" applyAlignment="1">
      <alignment horizontal="center" vertical="center"/>
    </xf>
    <xf numFmtId="0" fontId="89" fillId="0" borderId="142" xfId="14" applyFont="1" applyBorder="1" applyAlignment="1">
      <alignment horizontal="center" vertical="center"/>
    </xf>
    <xf numFmtId="0" fontId="19" fillId="0" borderId="143" xfId="14" applyFont="1" applyBorder="1" applyAlignment="1">
      <alignment horizontal="center" vertical="center"/>
    </xf>
    <xf numFmtId="0" fontId="19" fillId="0" borderId="144" xfId="14" applyFont="1" applyBorder="1" applyAlignment="1">
      <alignment horizontal="center" vertical="center"/>
    </xf>
    <xf numFmtId="0" fontId="19" fillId="0" borderId="142" xfId="14" applyFont="1" applyBorder="1" applyAlignment="1">
      <alignment horizontal="center" vertical="center"/>
    </xf>
    <xf numFmtId="0" fontId="89" fillId="0" borderId="141" xfId="14" applyFont="1" applyBorder="1" applyAlignment="1">
      <alignment horizontal="center" vertical="center"/>
    </xf>
    <xf numFmtId="0" fontId="40" fillId="0" borderId="146" xfId="14" applyFont="1" applyBorder="1" applyAlignment="1">
      <alignment horizontal="center" vertical="center"/>
    </xf>
    <xf numFmtId="0" fontId="92" fillId="0" borderId="290" xfId="14" applyFont="1" applyBorder="1" applyAlignment="1">
      <alignment vertical="top" wrapText="1"/>
    </xf>
    <xf numFmtId="0" fontId="93" fillId="0" borderId="250" xfId="0" applyFont="1" applyBorder="1" applyAlignment="1">
      <alignment vertical="top" wrapText="1"/>
    </xf>
    <xf numFmtId="0" fontId="93" fillId="0" borderId="291" xfId="0" applyFont="1" applyBorder="1" applyAlignment="1">
      <alignment vertical="top" wrapText="1"/>
    </xf>
    <xf numFmtId="0" fontId="93" fillId="0" borderId="115" xfId="0" applyFont="1" applyBorder="1" applyAlignment="1">
      <alignment vertical="top" wrapText="1"/>
    </xf>
    <xf numFmtId="0" fontId="93" fillId="0" borderId="0" xfId="0" applyFont="1" applyAlignment="1">
      <alignment vertical="top" wrapText="1"/>
    </xf>
    <xf numFmtId="0" fontId="93" fillId="0" borderId="125" xfId="0" applyFont="1" applyBorder="1" applyAlignment="1">
      <alignment vertical="top" wrapText="1"/>
    </xf>
    <xf numFmtId="0" fontId="89" fillId="0" borderId="268" xfId="14" applyFont="1" applyBorder="1" applyAlignment="1">
      <alignment horizontal="left" vertical="top" wrapText="1"/>
    </xf>
    <xf numFmtId="0" fontId="14" fillId="0" borderId="133" xfId="0" applyFont="1" applyBorder="1" applyAlignment="1">
      <alignment horizontal="left" vertical="top" wrapText="1"/>
    </xf>
    <xf numFmtId="0" fontId="89" fillId="8" borderId="250" xfId="14" applyFont="1" applyFill="1" applyBorder="1" applyAlignment="1">
      <alignment horizontal="left" vertical="top" wrapText="1"/>
    </xf>
    <xf numFmtId="0" fontId="97" fillId="0" borderId="290" xfId="14" applyFont="1" applyBorder="1" applyAlignment="1">
      <alignment horizontal="center" vertical="center" wrapText="1"/>
    </xf>
    <xf numFmtId="0" fontId="52" fillId="0" borderId="115" xfId="0" applyFont="1" applyBorder="1" applyAlignment="1">
      <alignment horizontal="center" vertical="center" wrapText="1"/>
    </xf>
    <xf numFmtId="0" fontId="52" fillId="0" borderId="0" xfId="0" applyFont="1" applyAlignment="1">
      <alignment horizontal="center" vertical="center" wrapText="1"/>
    </xf>
    <xf numFmtId="0" fontId="52" fillId="0" borderId="125" xfId="0" applyFont="1" applyBorder="1" applyAlignment="1">
      <alignment horizontal="center" vertical="center" wrapText="1"/>
    </xf>
    <xf numFmtId="0" fontId="89" fillId="0" borderId="115" xfId="14" applyFont="1" applyBorder="1" applyAlignment="1">
      <alignment horizontal="left" vertical="center"/>
    </xf>
    <xf numFmtId="0" fontId="89" fillId="0" borderId="0" xfId="14" applyFont="1" applyAlignment="1">
      <alignment horizontal="left" vertical="center"/>
    </xf>
    <xf numFmtId="0" fontId="89" fillId="0" borderId="290" xfId="14" applyFont="1" applyBorder="1" applyAlignment="1">
      <alignment vertical="top" wrapText="1"/>
    </xf>
    <xf numFmtId="0" fontId="19" fillId="0" borderId="250" xfId="0" applyFont="1" applyBorder="1" applyAlignment="1">
      <alignment vertical="top" wrapText="1"/>
    </xf>
    <xf numFmtId="0" fontId="19" fillId="0" borderId="290" xfId="14" applyFont="1" applyBorder="1" applyAlignment="1">
      <alignment horizontal="center" vertical="center"/>
    </xf>
    <xf numFmtId="0" fontId="19" fillId="0" borderId="250" xfId="14" applyFont="1" applyBorder="1" applyAlignment="1">
      <alignment horizontal="center" vertical="center"/>
    </xf>
    <xf numFmtId="0" fontId="19" fillId="0" borderId="298" xfId="14" applyFont="1" applyBorder="1" applyAlignment="1">
      <alignment horizontal="center" vertical="center"/>
    </xf>
    <xf numFmtId="0" fontId="19" fillId="0" borderId="310" xfId="14" applyFont="1" applyBorder="1" applyAlignment="1">
      <alignment horizontal="center" vertical="center"/>
    </xf>
    <xf numFmtId="0" fontId="19" fillId="0" borderId="308" xfId="14" applyFont="1" applyBorder="1" applyAlignment="1">
      <alignment horizontal="center" vertical="center"/>
    </xf>
    <xf numFmtId="0" fontId="19" fillId="0" borderId="132" xfId="14" applyFont="1" applyBorder="1" applyAlignment="1">
      <alignment horizontal="center" vertical="center"/>
    </xf>
    <xf numFmtId="0" fontId="89" fillId="0" borderId="268" xfId="14" applyFont="1" applyBorder="1" applyAlignment="1">
      <alignment horizontal="center" vertical="center" wrapText="1"/>
    </xf>
    <xf numFmtId="0" fontId="14" fillId="0" borderId="291" xfId="0" applyFont="1" applyBorder="1" applyAlignment="1">
      <alignment horizontal="center" wrapText="1"/>
    </xf>
    <xf numFmtId="0" fontId="14" fillId="0" borderId="133" xfId="0" applyFont="1" applyBorder="1" applyAlignment="1">
      <alignment horizontal="center" wrapText="1"/>
    </xf>
    <xf numFmtId="0" fontId="14" fillId="0" borderId="125" xfId="0" applyFont="1" applyBorder="1" applyAlignment="1">
      <alignment horizontal="center" wrapText="1"/>
    </xf>
    <xf numFmtId="0" fontId="14" fillId="0" borderId="146" xfId="0" applyFont="1" applyBorder="1" applyAlignment="1">
      <alignment horizontal="center" wrapText="1"/>
    </xf>
    <xf numFmtId="0" fontId="14" fillId="0" borderId="309" xfId="0" applyFont="1" applyBorder="1" applyAlignment="1">
      <alignment horizontal="center" wrapText="1"/>
    </xf>
    <xf numFmtId="0" fontId="89" fillId="0" borderId="290" xfId="14" applyFont="1" applyBorder="1" applyAlignment="1">
      <alignment vertical="center" wrapText="1"/>
    </xf>
    <xf numFmtId="0" fontId="14" fillId="0" borderId="250" xfId="0" applyFont="1" applyBorder="1" applyAlignment="1">
      <alignment vertical="center" wrapText="1"/>
    </xf>
    <xf numFmtId="0" fontId="14" fillId="0" borderId="291" xfId="0" applyFont="1" applyBorder="1" applyAlignment="1">
      <alignment vertical="center" wrapText="1"/>
    </xf>
    <xf numFmtId="0" fontId="14" fillId="0" borderId="115" xfId="0" applyFont="1" applyBorder="1" applyAlignment="1">
      <alignment vertical="center" wrapText="1"/>
    </xf>
    <xf numFmtId="0" fontId="14" fillId="0" borderId="0" xfId="0" applyFont="1" applyAlignment="1">
      <alignment vertical="center" wrapText="1"/>
    </xf>
    <xf numFmtId="0" fontId="14" fillId="0" borderId="125" xfId="0" applyFont="1" applyBorder="1" applyAlignment="1">
      <alignment vertical="center" wrapText="1"/>
    </xf>
    <xf numFmtId="0" fontId="14" fillId="0" borderId="310" xfId="0" applyFont="1" applyBorder="1" applyAlignment="1">
      <alignment vertical="center" wrapText="1"/>
    </xf>
    <xf numFmtId="0" fontId="14" fillId="0" borderId="308" xfId="0" applyFont="1" applyBorder="1" applyAlignment="1">
      <alignment vertical="center" wrapText="1"/>
    </xf>
    <xf numFmtId="0" fontId="14" fillId="0" borderId="309" xfId="0" applyFont="1" applyBorder="1" applyAlignment="1">
      <alignment vertical="center" wrapText="1"/>
    </xf>
    <xf numFmtId="0" fontId="89" fillId="0" borderId="290" xfId="14" applyFont="1" applyBorder="1" applyAlignment="1">
      <alignment horizontal="center" vertical="top" wrapText="1"/>
    </xf>
    <xf numFmtId="0" fontId="89" fillId="0" borderId="250" xfId="14" applyFont="1" applyBorder="1" applyAlignment="1">
      <alignment horizontal="center" vertical="top" wrapText="1"/>
    </xf>
    <xf numFmtId="0" fontId="89" fillId="0" borderId="291" xfId="14" applyFont="1" applyBorder="1" applyAlignment="1">
      <alignment horizontal="center" vertical="top" wrapText="1"/>
    </xf>
    <xf numFmtId="0" fontId="89" fillId="0" borderId="115" xfId="14" applyFont="1" applyBorder="1" applyAlignment="1">
      <alignment horizontal="center" vertical="top" wrapText="1"/>
    </xf>
    <xf numFmtId="0" fontId="89" fillId="0" borderId="0" xfId="14" applyFont="1" applyAlignment="1">
      <alignment horizontal="center" vertical="top" wrapText="1"/>
    </xf>
    <xf numFmtId="0" fontId="89" fillId="0" borderId="125" xfId="14" applyFont="1" applyBorder="1" applyAlignment="1">
      <alignment horizontal="center" vertical="top" wrapText="1"/>
    </xf>
    <xf numFmtId="0" fontId="89" fillId="0" borderId="267" xfId="14" applyFont="1" applyBorder="1" applyAlignment="1">
      <alignment horizontal="left" vertical="center" wrapText="1"/>
    </xf>
    <xf numFmtId="0" fontId="72" fillId="0" borderId="305" xfId="14" applyFont="1" applyBorder="1" applyAlignment="1">
      <alignment horizontal="left" vertical="center" wrapText="1"/>
    </xf>
    <xf numFmtId="0" fontId="72" fillId="0" borderId="311" xfId="14" applyFont="1" applyBorder="1" applyAlignment="1">
      <alignment horizontal="left" vertical="center" wrapText="1"/>
    </xf>
    <xf numFmtId="0" fontId="89" fillId="0" borderId="298" xfId="14" applyFont="1" applyBorder="1" applyAlignment="1">
      <alignment horizontal="center" vertical="top" wrapText="1"/>
    </xf>
    <xf numFmtId="0" fontId="89" fillId="0" borderId="134" xfId="14" applyFont="1" applyBorder="1" applyAlignment="1">
      <alignment horizontal="center" vertical="top" wrapText="1"/>
    </xf>
    <xf numFmtId="0" fontId="89" fillId="0" borderId="290" xfId="14" applyFont="1" applyBorder="1" applyAlignment="1">
      <alignment horizontal="center" vertical="center" wrapText="1"/>
    </xf>
    <xf numFmtId="0" fontId="89" fillId="0" borderId="250" xfId="14" applyFont="1" applyBorder="1" applyAlignment="1">
      <alignment horizontal="center" vertical="center" wrapText="1"/>
    </xf>
    <xf numFmtId="0" fontId="89" fillId="0" borderId="291" xfId="14" applyFont="1" applyBorder="1" applyAlignment="1">
      <alignment horizontal="center" vertical="center" wrapText="1"/>
    </xf>
    <xf numFmtId="0" fontId="89" fillId="0" borderId="115" xfId="14" applyFont="1" applyBorder="1" applyAlignment="1">
      <alignment horizontal="center" vertical="center" wrapText="1"/>
    </xf>
    <xf numFmtId="0" fontId="89" fillId="0" borderId="0" xfId="14" applyFont="1" applyAlignment="1">
      <alignment horizontal="center" vertical="center" wrapText="1"/>
    </xf>
    <xf numFmtId="0" fontId="89" fillId="0" borderId="125" xfId="14" applyFont="1" applyBorder="1" applyAlignment="1">
      <alignment horizontal="center" vertical="center" wrapText="1"/>
    </xf>
    <xf numFmtId="0" fontId="19" fillId="0" borderId="125" xfId="0" applyFont="1" applyBorder="1" applyAlignment="1">
      <alignment horizontal="left" vertical="center"/>
    </xf>
    <xf numFmtId="0" fontId="0" fillId="0" borderId="0" xfId="0" applyAlignment="1">
      <alignment horizontal="left" vertical="top" wrapText="1"/>
    </xf>
    <xf numFmtId="0" fontId="0" fillId="0" borderId="125" xfId="0" applyBorder="1" applyAlignment="1">
      <alignment horizontal="left" vertical="top" wrapText="1"/>
    </xf>
    <xf numFmtId="0" fontId="0" fillId="0" borderId="115" xfId="0" applyBorder="1" applyAlignment="1">
      <alignment horizontal="left" vertical="top" wrapText="1"/>
    </xf>
    <xf numFmtId="0" fontId="19" fillId="0" borderId="115" xfId="0" applyFont="1" applyBorder="1" applyAlignment="1">
      <alignment horizontal="center" vertical="center" wrapText="1"/>
    </xf>
    <xf numFmtId="0" fontId="19" fillId="0" borderId="0" xfId="0" applyFont="1" applyAlignment="1">
      <alignment horizontal="center" vertical="center" wrapText="1"/>
    </xf>
    <xf numFmtId="0" fontId="19" fillId="0" borderId="125" xfId="0" applyFont="1" applyBorder="1" applyAlignment="1">
      <alignment horizontal="center" vertical="center" wrapText="1"/>
    </xf>
    <xf numFmtId="0" fontId="99" fillId="0" borderId="290" xfId="0" applyFont="1" applyBorder="1" applyAlignment="1">
      <alignment horizontal="center" vertical="center" wrapText="1"/>
    </xf>
    <xf numFmtId="0" fontId="99" fillId="0" borderId="250" xfId="0" applyFont="1" applyBorder="1" applyAlignment="1">
      <alignment horizontal="center" vertical="center" wrapText="1"/>
    </xf>
    <xf numFmtId="0" fontId="99" fillId="0" borderId="291" xfId="0" applyFont="1" applyBorder="1" applyAlignment="1">
      <alignment horizontal="center" vertical="center" wrapText="1"/>
    </xf>
    <xf numFmtId="0" fontId="19" fillId="0" borderId="115" xfId="0" quotePrefix="1" applyFont="1" applyBorder="1" applyAlignment="1">
      <alignment horizontal="left" vertical="center" wrapText="1"/>
    </xf>
    <xf numFmtId="0" fontId="19" fillId="0" borderId="0" xfId="0" applyFont="1" applyAlignment="1">
      <alignment horizontal="left" wrapText="1"/>
    </xf>
    <xf numFmtId="0" fontId="19" fillId="0" borderId="125" xfId="0" applyFont="1" applyBorder="1" applyAlignment="1">
      <alignment horizontal="left" wrapText="1"/>
    </xf>
    <xf numFmtId="0" fontId="19" fillId="0" borderId="0" xfId="0" applyFont="1" applyAlignment="1">
      <alignment horizontal="left"/>
    </xf>
    <xf numFmtId="0" fontId="19" fillId="0" borderId="125" xfId="0" applyFont="1" applyBorder="1" applyAlignment="1">
      <alignment horizontal="left"/>
    </xf>
    <xf numFmtId="0" fontId="99" fillId="0" borderId="0" xfId="0" applyFont="1" applyAlignment="1">
      <alignment horizontal="left"/>
    </xf>
    <xf numFmtId="0" fontId="99" fillId="0" borderId="125" xfId="0" applyFont="1" applyBorder="1" applyAlignment="1">
      <alignment horizontal="left"/>
    </xf>
    <xf numFmtId="0" fontId="19" fillId="0" borderId="11" xfId="0" applyFont="1" applyBorder="1" applyAlignment="1">
      <alignment horizontal="center" textRotation="90" wrapText="1"/>
    </xf>
    <xf numFmtId="0" fontId="19" fillId="0" borderId="16" xfId="0" applyFont="1" applyBorder="1" applyAlignment="1">
      <alignment horizontal="center"/>
    </xf>
    <xf numFmtId="0" fontId="19" fillId="0" borderId="7" xfId="0" applyFont="1" applyBorder="1" applyAlignment="1">
      <alignment horizontal="center"/>
    </xf>
    <xf numFmtId="0" fontId="19" fillId="0" borderId="9" xfId="0" applyFont="1" applyBorder="1" applyAlignment="1">
      <alignment horizontal="center" textRotation="90"/>
    </xf>
    <xf numFmtId="0" fontId="19" fillId="0" borderId="106" xfId="0" applyFont="1" applyBorder="1" applyAlignment="1">
      <alignment horizontal="center"/>
    </xf>
    <xf numFmtId="0" fontId="19" fillId="0" borderId="5" xfId="0" applyFont="1" applyBorder="1" applyAlignment="1">
      <alignment horizontal="center"/>
    </xf>
    <xf numFmtId="0" fontId="19" fillId="0" borderId="37" xfId="0" applyFont="1" applyBorder="1" applyAlignment="1">
      <alignment horizontal="center" textRotation="90"/>
    </xf>
    <xf numFmtId="0" fontId="19" fillId="0" borderId="126" xfId="0" applyFont="1" applyBorder="1" applyAlignment="1">
      <alignment horizontal="center"/>
    </xf>
    <xf numFmtId="0" fontId="19" fillId="0" borderId="4" xfId="0" applyFont="1" applyBorder="1" applyAlignment="1">
      <alignment horizontal="center"/>
    </xf>
    <xf numFmtId="0" fontId="19" fillId="0" borderId="0" xfId="0" applyFont="1" applyAlignment="1">
      <alignment horizontal="left" vertical="top"/>
    </xf>
    <xf numFmtId="0" fontId="19" fillId="0" borderId="125" xfId="0" applyFont="1" applyBorder="1" applyAlignment="1">
      <alignment horizontal="left" vertical="top"/>
    </xf>
    <xf numFmtId="0" fontId="19" fillId="0" borderId="115" xfId="0" applyFont="1" applyBorder="1" applyAlignment="1">
      <alignment horizontal="left" vertical="top"/>
    </xf>
    <xf numFmtId="0" fontId="19" fillId="0" borderId="125" xfId="0" applyFont="1" applyBorder="1" applyAlignment="1">
      <alignment horizontal="left" vertical="top" wrapText="1"/>
    </xf>
    <xf numFmtId="0" fontId="19" fillId="0" borderId="115" xfId="0" quotePrefix="1" applyFont="1" applyBorder="1" applyAlignment="1">
      <alignment horizontal="left" vertical="center"/>
    </xf>
    <xf numFmtId="0" fontId="19" fillId="0" borderId="115" xfId="0" quotePrefix="1" applyFont="1" applyBorder="1" applyAlignment="1">
      <alignment horizontal="left" vertical="top"/>
    </xf>
    <xf numFmtId="0" fontId="19" fillId="0" borderId="287" xfId="0" applyFont="1" applyBorder="1" applyAlignment="1">
      <alignment horizontal="center"/>
    </xf>
    <xf numFmtId="0" fontId="16" fillId="0" borderId="287" xfId="0" applyFont="1" applyBorder="1" applyAlignment="1">
      <alignment horizontal="center"/>
    </xf>
    <xf numFmtId="0" fontId="16" fillId="0" borderId="281" xfId="0" applyFont="1" applyBorder="1" applyAlignment="1">
      <alignment horizontal="center"/>
    </xf>
    <xf numFmtId="0" fontId="16" fillId="0" borderId="302" xfId="0" applyFont="1" applyBorder="1" applyAlignment="1">
      <alignment horizontal="center"/>
    </xf>
    <xf numFmtId="0" fontId="19" fillId="0" borderId="115" xfId="0" applyFont="1" applyBorder="1" applyAlignment="1">
      <alignment horizontal="center" vertical="center"/>
    </xf>
    <xf numFmtId="0" fontId="19" fillId="0" borderId="0" xfId="0" applyFont="1" applyAlignment="1">
      <alignment horizontal="center" vertical="center"/>
    </xf>
    <xf numFmtId="0" fontId="19" fillId="0" borderId="125" xfId="0" applyFont="1" applyBorder="1" applyAlignment="1">
      <alignment horizontal="center" vertical="center"/>
    </xf>
    <xf numFmtId="0" fontId="19" fillId="0" borderId="290" xfId="0" applyFont="1" applyBorder="1" applyAlignment="1">
      <alignment horizontal="left"/>
    </xf>
    <xf numFmtId="0" fontId="19" fillId="0" borderId="250" xfId="0" applyFont="1" applyBorder="1" applyAlignment="1">
      <alignment horizontal="left"/>
    </xf>
    <xf numFmtId="0" fontId="19" fillId="0" borderId="291" xfId="0" applyFont="1" applyBorder="1" applyAlignment="1">
      <alignment horizontal="left"/>
    </xf>
    <xf numFmtId="0" fontId="19" fillId="0" borderId="310" xfId="0" applyFont="1" applyBorder="1" applyAlignment="1">
      <alignment horizontal="left" vertical="top" wrapText="1"/>
    </xf>
    <xf numFmtId="0" fontId="19" fillId="0" borderId="308" xfId="0" applyFont="1" applyBorder="1" applyAlignment="1">
      <alignment horizontal="left" vertical="top" wrapText="1"/>
    </xf>
    <xf numFmtId="0" fontId="19" fillId="0" borderId="309" xfId="0" applyFont="1" applyBorder="1" applyAlignment="1">
      <alignment horizontal="left" vertical="top" wrapText="1"/>
    </xf>
    <xf numFmtId="0" fontId="19" fillId="0" borderId="0" xfId="0" applyFont="1" applyAlignment="1">
      <alignment horizontal="center" vertical="top" wrapText="1"/>
    </xf>
    <xf numFmtId="0" fontId="19" fillId="0" borderId="125" xfId="0" applyFont="1" applyBorder="1" applyAlignment="1">
      <alignment horizontal="center" vertical="top" wrapText="1"/>
    </xf>
    <xf numFmtId="0" fontId="19" fillId="0" borderId="115" xfId="0" applyFont="1" applyBorder="1" applyAlignment="1">
      <alignment horizontal="left" vertical="center" wrapText="1"/>
    </xf>
    <xf numFmtId="0" fontId="19" fillId="0" borderId="0" xfId="0" applyFont="1" applyAlignment="1">
      <alignment horizontal="left" vertical="center" wrapText="1"/>
    </xf>
    <xf numFmtId="0" fontId="19" fillId="0" borderId="125" xfId="0" applyFont="1" applyBorder="1" applyAlignment="1">
      <alignment horizontal="left" vertical="center" wrapText="1"/>
    </xf>
    <xf numFmtId="0" fontId="19" fillId="0" borderId="290" xfId="0" applyFont="1" applyBorder="1" applyAlignment="1">
      <alignment horizontal="left" vertical="center" wrapText="1"/>
    </xf>
    <xf numFmtId="0" fontId="19" fillId="0" borderId="250" xfId="0" applyFont="1" applyBorder="1" applyAlignment="1">
      <alignment horizontal="left" vertical="center" wrapText="1"/>
    </xf>
    <xf numFmtId="0" fontId="19" fillId="0" borderId="291" xfId="0" applyFont="1" applyBorder="1" applyAlignment="1">
      <alignment horizontal="left" vertical="center" wrapText="1"/>
    </xf>
    <xf numFmtId="0" fontId="16" fillId="0" borderId="290" xfId="0" applyFont="1" applyBorder="1" applyAlignment="1">
      <alignment horizontal="center" vertical="center"/>
    </xf>
    <xf numFmtId="0" fontId="16" fillId="0" borderId="250" xfId="0" applyFont="1" applyBorder="1" applyAlignment="1">
      <alignment horizontal="center" vertical="center"/>
    </xf>
    <xf numFmtId="0" fontId="16" fillId="0" borderId="310" xfId="0" applyFont="1" applyBorder="1" applyAlignment="1">
      <alignment horizontal="center" vertical="center"/>
    </xf>
    <xf numFmtId="0" fontId="16" fillId="0" borderId="308" xfId="0" applyFont="1" applyBorder="1" applyAlignment="1">
      <alignment horizontal="center" vertical="center"/>
    </xf>
    <xf numFmtId="0" fontId="99" fillId="0" borderId="310" xfId="0" applyFont="1" applyBorder="1" applyAlignment="1">
      <alignment horizontal="center"/>
    </xf>
    <xf numFmtId="0" fontId="99" fillId="0" borderId="308" xfId="0" applyFont="1" applyBorder="1" applyAlignment="1">
      <alignment horizontal="center"/>
    </xf>
    <xf numFmtId="0" fontId="99" fillId="0" borderId="309" xfId="0" applyFont="1" applyBorder="1" applyAlignment="1">
      <alignment horizontal="center"/>
    </xf>
    <xf numFmtId="0" fontId="19" fillId="0" borderId="143" xfId="0" quotePrefix="1" applyFont="1" applyBorder="1" applyAlignment="1">
      <alignment horizontal="center" vertical="center"/>
    </xf>
    <xf numFmtId="0" fontId="19" fillId="0" borderId="144" xfId="0" quotePrefix="1" applyFont="1" applyBorder="1" applyAlignment="1">
      <alignment horizontal="center" vertical="center"/>
    </xf>
    <xf numFmtId="0" fontId="19" fillId="0" borderId="142" xfId="0" quotePrefix="1" applyFont="1" applyBorder="1" applyAlignment="1">
      <alignment horizontal="center" vertical="center"/>
    </xf>
    <xf numFmtId="0" fontId="19" fillId="0" borderId="310" xfId="0" quotePrefix="1" applyFont="1" applyBorder="1" applyAlignment="1">
      <alignment horizontal="center" vertical="center"/>
    </xf>
    <xf numFmtId="0" fontId="19" fillId="0" borderId="308" xfId="0" quotePrefix="1" applyFont="1" applyBorder="1" applyAlignment="1">
      <alignment horizontal="center" vertical="center"/>
    </xf>
    <xf numFmtId="0" fontId="19" fillId="0" borderId="309" xfId="0" quotePrefix="1" applyFont="1" applyBorder="1" applyAlignment="1">
      <alignment horizontal="center" vertical="center"/>
    </xf>
    <xf numFmtId="0" fontId="19" fillId="0" borderId="164" xfId="0" applyFont="1" applyBorder="1" applyAlignment="1">
      <alignment horizontal="center" vertical="center"/>
    </xf>
    <xf numFmtId="0" fontId="19" fillId="0" borderId="145" xfId="0" applyFont="1" applyBorder="1" applyAlignment="1">
      <alignment horizontal="center" vertical="center"/>
    </xf>
    <xf numFmtId="0" fontId="16" fillId="0" borderId="169" xfId="0" applyFont="1" applyBorder="1" applyAlignment="1">
      <alignment horizontal="center" vertical="center"/>
    </xf>
    <xf numFmtId="0" fontId="16" fillId="0" borderId="3" xfId="0" applyFont="1" applyBorder="1" applyAlignment="1">
      <alignment horizontal="center" vertical="center"/>
    </xf>
    <xf numFmtId="0" fontId="19" fillId="0" borderId="268" xfId="0" applyFont="1" applyBorder="1" applyAlignment="1">
      <alignment horizontal="center" vertical="top" wrapText="1"/>
    </xf>
    <xf numFmtId="0" fontId="16" fillId="0" borderId="291" xfId="0" applyFont="1" applyBorder="1" applyAlignment="1">
      <alignment horizontal="center" vertical="top"/>
    </xf>
    <xf numFmtId="0" fontId="16" fillId="0" borderId="133" xfId="0" applyFont="1" applyBorder="1" applyAlignment="1">
      <alignment horizontal="center" vertical="top"/>
    </xf>
    <xf numFmtId="0" fontId="16" fillId="0" borderId="125" xfId="0" applyFont="1" applyBorder="1" applyAlignment="1">
      <alignment horizontal="center" vertical="top"/>
    </xf>
    <xf numFmtId="0" fontId="16" fillId="0" borderId="146" xfId="0" applyFont="1" applyBorder="1" applyAlignment="1">
      <alignment horizontal="center" vertical="top"/>
    </xf>
    <xf numFmtId="0" fontId="16" fillId="0" borderId="309" xfId="0" applyFont="1" applyBorder="1" applyAlignment="1">
      <alignment horizontal="center" vertical="top"/>
    </xf>
    <xf numFmtId="0" fontId="19" fillId="0" borderId="290" xfId="0" applyFont="1" applyBorder="1" applyAlignment="1">
      <alignment horizontal="center" vertical="top" wrapText="1"/>
    </xf>
    <xf numFmtId="0" fontId="16" fillId="0" borderId="250" xfId="0" applyFont="1" applyBorder="1" applyAlignment="1">
      <alignment vertical="top" wrapText="1"/>
    </xf>
    <xf numFmtId="0" fontId="16" fillId="0" borderId="291" xfId="0" applyFont="1" applyBorder="1" applyAlignment="1">
      <alignment vertical="top" wrapText="1"/>
    </xf>
    <xf numFmtId="0" fontId="16" fillId="0" borderId="115" xfId="0" applyFont="1" applyBorder="1" applyAlignment="1">
      <alignment vertical="top" wrapText="1"/>
    </xf>
    <xf numFmtId="0" fontId="16" fillId="0" borderId="0" xfId="0" applyFont="1" applyAlignment="1">
      <alignment vertical="top" wrapText="1"/>
    </xf>
    <xf numFmtId="0" fontId="16" fillId="0" borderId="125" xfId="0" applyFont="1" applyBorder="1" applyAlignment="1">
      <alignment vertical="top" wrapText="1"/>
    </xf>
    <xf numFmtId="0" fontId="19" fillId="0" borderId="168" xfId="0" applyFont="1" applyBorder="1" applyAlignment="1">
      <alignment horizontal="center" vertical="center"/>
    </xf>
    <xf numFmtId="0" fontId="16" fillId="0" borderId="170" xfId="0" applyFont="1" applyBorder="1" applyAlignment="1">
      <alignment horizontal="center" vertical="center"/>
    </xf>
    <xf numFmtId="0" fontId="19" fillId="0" borderId="165" xfId="0" applyFont="1" applyBorder="1" applyAlignment="1">
      <alignment horizontal="center" vertical="center" textRotation="90"/>
    </xf>
    <xf numFmtId="0" fontId="16" fillId="0" borderId="4" xfId="0" applyFont="1" applyBorder="1" applyAlignment="1">
      <alignment horizontal="center" vertical="center" textRotation="90"/>
    </xf>
    <xf numFmtId="0" fontId="19" fillId="0" borderId="166" xfId="0" applyFont="1" applyBorder="1" applyAlignment="1">
      <alignment horizontal="center" vertical="center" textRotation="90"/>
    </xf>
    <xf numFmtId="0" fontId="16" fillId="0" borderId="5" xfId="0" applyFont="1" applyBorder="1" applyAlignment="1">
      <alignment horizontal="center" vertical="center" textRotation="90"/>
    </xf>
    <xf numFmtId="0" fontId="19" fillId="0" borderId="167" xfId="0" applyFont="1" applyBorder="1" applyAlignment="1">
      <alignment horizontal="center" vertical="center" textRotation="90"/>
    </xf>
    <xf numFmtId="0" fontId="16" fillId="0" borderId="6" xfId="0" applyFont="1" applyBorder="1" applyAlignment="1">
      <alignment horizontal="center" vertical="center" textRotation="90"/>
    </xf>
    <xf numFmtId="0" fontId="19" fillId="0" borderId="143" xfId="0" applyFont="1" applyBorder="1" applyAlignment="1">
      <alignment horizontal="center" vertical="center"/>
    </xf>
    <xf numFmtId="0" fontId="19" fillId="0" borderId="144" xfId="0" applyFont="1" applyBorder="1" applyAlignment="1">
      <alignment horizontal="center" vertical="center"/>
    </xf>
    <xf numFmtId="0" fontId="19" fillId="0" borderId="142" xfId="0" applyFont="1" applyBorder="1" applyAlignment="1">
      <alignment horizontal="center" vertical="center"/>
    </xf>
    <xf numFmtId="0" fontId="19" fillId="0" borderId="310" xfId="0" applyFont="1" applyBorder="1" applyAlignment="1">
      <alignment horizontal="center" vertical="center"/>
    </xf>
    <xf numFmtId="0" fontId="19" fillId="0" borderId="308" xfId="0" applyFont="1" applyBorder="1" applyAlignment="1">
      <alignment horizontal="center" vertical="center"/>
    </xf>
    <xf numFmtId="0" fontId="19" fillId="0" borderId="309" xfId="0" applyFont="1" applyBorder="1" applyAlignment="1">
      <alignment horizontal="center" vertical="center"/>
    </xf>
    <xf numFmtId="0" fontId="19" fillId="0" borderId="290" xfId="15" applyFont="1" applyBorder="1" applyAlignment="1">
      <alignment horizontal="left" vertical="top" wrapText="1"/>
    </xf>
    <xf numFmtId="0" fontId="19" fillId="0" borderId="250" xfId="15" applyFont="1" applyBorder="1" applyAlignment="1">
      <alignment horizontal="left" vertical="top" wrapText="1"/>
    </xf>
    <xf numFmtId="0" fontId="19" fillId="0" borderId="291" xfId="15" applyFont="1" applyBorder="1" applyAlignment="1">
      <alignment horizontal="left" vertical="top" wrapText="1"/>
    </xf>
    <xf numFmtId="0" fontId="19" fillId="0" borderId="115" xfId="15" applyFont="1" applyBorder="1" applyAlignment="1">
      <alignment horizontal="left" vertical="top" wrapText="1"/>
    </xf>
    <xf numFmtId="0" fontId="19" fillId="0" borderId="0" xfId="15" applyFont="1" applyAlignment="1">
      <alignment horizontal="left" vertical="top" wrapText="1"/>
    </xf>
    <xf numFmtId="0" fontId="19" fillId="0" borderId="125" xfId="15" applyFont="1" applyBorder="1" applyAlignment="1">
      <alignment horizontal="left" vertical="top" wrapText="1"/>
    </xf>
    <xf numFmtId="0" fontId="19" fillId="0" borderId="310" xfId="15" applyFont="1" applyBorder="1" applyAlignment="1">
      <alignment horizontal="left" vertical="top" wrapText="1"/>
    </xf>
    <xf numFmtId="0" fontId="19" fillId="0" borderId="308" xfId="15" applyFont="1" applyBorder="1" applyAlignment="1">
      <alignment horizontal="left" vertical="top" wrapText="1"/>
    </xf>
    <xf numFmtId="0" fontId="19" fillId="0" borderId="309" xfId="15" applyFont="1" applyBorder="1" applyAlignment="1">
      <alignment horizontal="left" vertical="top" wrapText="1"/>
    </xf>
    <xf numFmtId="0" fontId="19" fillId="0" borderId="166" xfId="15" quotePrefix="1" applyFont="1" applyBorder="1" applyAlignment="1">
      <alignment horizontal="center" vertical="center" textRotation="90"/>
    </xf>
    <xf numFmtId="0" fontId="91" fillId="0" borderId="5" xfId="15" applyFont="1" applyBorder="1" applyAlignment="1">
      <alignment horizontal="center" vertical="center" textRotation="90"/>
    </xf>
    <xf numFmtId="0" fontId="19" fillId="0" borderId="164" xfId="15" applyFont="1" applyBorder="1" applyAlignment="1">
      <alignment horizontal="center" vertical="center"/>
    </xf>
    <xf numFmtId="0" fontId="19" fillId="0" borderId="145" xfId="15" applyFont="1" applyBorder="1" applyAlignment="1">
      <alignment horizontal="center" vertical="center"/>
    </xf>
    <xf numFmtId="0" fontId="91" fillId="0" borderId="169" xfId="15" applyFont="1" applyBorder="1" applyAlignment="1">
      <alignment horizontal="center" vertical="center"/>
    </xf>
    <xf numFmtId="0" fontId="91" fillId="0" borderId="3" xfId="15" applyFont="1" applyBorder="1" applyAlignment="1">
      <alignment horizontal="center" vertical="center"/>
    </xf>
    <xf numFmtId="0" fontId="19" fillId="0" borderId="165" xfId="15" quotePrefix="1" applyFont="1" applyBorder="1" applyAlignment="1">
      <alignment horizontal="center" vertical="center" textRotation="90"/>
    </xf>
    <xf numFmtId="0" fontId="91" fillId="0" borderId="4" xfId="15" applyFont="1" applyBorder="1" applyAlignment="1">
      <alignment horizontal="center" vertical="center" textRotation="90"/>
    </xf>
    <xf numFmtId="0" fontId="19" fillId="0" borderId="268" xfId="15" applyFont="1" applyBorder="1" applyAlignment="1">
      <alignment horizontal="center" vertical="center"/>
    </xf>
    <xf numFmtId="0" fontId="91" fillId="0" borderId="291" xfId="15" applyFont="1" applyBorder="1" applyAlignment="1">
      <alignment horizontal="center" vertical="center"/>
    </xf>
    <xf numFmtId="0" fontId="91" fillId="0" borderId="133" xfId="15" applyFont="1" applyBorder="1" applyAlignment="1">
      <alignment horizontal="center" vertical="center"/>
    </xf>
    <xf numFmtId="0" fontId="91" fillId="0" borderId="125" xfId="15" applyFont="1" applyBorder="1" applyAlignment="1">
      <alignment horizontal="center" vertical="center"/>
    </xf>
    <xf numFmtId="0" fontId="19" fillId="0" borderId="290" xfId="15" applyFont="1" applyBorder="1" applyAlignment="1">
      <alignment horizontal="center" vertical="center" wrapText="1"/>
    </xf>
    <xf numFmtId="0" fontId="91" fillId="0" borderId="250" xfId="15" applyFont="1" applyBorder="1" applyAlignment="1">
      <alignment vertical="center" wrapText="1"/>
    </xf>
    <xf numFmtId="0" fontId="91" fillId="0" borderId="291" xfId="15" applyFont="1" applyBorder="1" applyAlignment="1">
      <alignment vertical="center" wrapText="1"/>
    </xf>
    <xf numFmtId="0" fontId="91" fillId="0" borderId="115" xfId="15" applyFont="1" applyBorder="1" applyAlignment="1">
      <alignment vertical="center" wrapText="1"/>
    </xf>
    <xf numFmtId="0" fontId="91" fillId="0" borderId="0" xfId="15" applyFont="1" applyAlignment="1">
      <alignment vertical="center" wrapText="1"/>
    </xf>
    <xf numFmtId="0" fontId="91" fillId="0" borderId="125" xfId="15" applyFont="1" applyBorder="1" applyAlignment="1">
      <alignment vertical="center" wrapText="1"/>
    </xf>
    <xf numFmtId="0" fontId="19" fillId="0" borderId="115" xfId="15" applyFont="1" applyBorder="1" applyAlignment="1">
      <alignment horizontal="center" vertical="center" wrapText="1"/>
    </xf>
    <xf numFmtId="0" fontId="19" fillId="0" borderId="0" xfId="15" applyFont="1" applyAlignment="1">
      <alignment horizontal="center" vertical="center" wrapText="1"/>
    </xf>
    <xf numFmtId="0" fontId="19" fillId="0" borderId="125" xfId="15" applyFont="1" applyBorder="1" applyAlignment="1">
      <alignment horizontal="center" vertical="center" wrapText="1"/>
    </xf>
    <xf numFmtId="0" fontId="19" fillId="0" borderId="115" xfId="15" applyFont="1" applyBorder="1" applyAlignment="1">
      <alignment horizontal="center" vertical="top" wrapText="1"/>
    </xf>
    <xf numFmtId="0" fontId="19" fillId="0" borderId="0" xfId="15" applyFont="1" applyAlignment="1">
      <alignment horizontal="center" vertical="top" wrapText="1"/>
    </xf>
    <xf numFmtId="0" fontId="19" fillId="0" borderId="125" xfId="15" applyFont="1" applyBorder="1" applyAlignment="1">
      <alignment horizontal="center" vertical="top" wrapText="1"/>
    </xf>
    <xf numFmtId="0" fontId="19" fillId="0" borderId="313" xfId="15" applyFont="1" applyBorder="1" applyAlignment="1">
      <alignment horizontal="left" textRotation="90" wrapText="1"/>
    </xf>
    <xf numFmtId="0" fontId="0" fillId="0" borderId="106" xfId="0" applyBorder="1" applyAlignment="1">
      <alignment horizontal="left" textRotation="90" wrapText="1"/>
    </xf>
    <xf numFmtId="0" fontId="0" fillId="0" borderId="5" xfId="0" applyBorder="1" applyAlignment="1">
      <alignment horizontal="left" textRotation="90" wrapText="1"/>
    </xf>
    <xf numFmtId="0" fontId="131" fillId="0" borderId="313" xfId="15" applyFont="1" applyBorder="1" applyAlignment="1">
      <alignment horizontal="left" textRotation="90" wrapText="1"/>
    </xf>
    <xf numFmtId="0" fontId="187" fillId="0" borderId="106" xfId="0" applyFont="1" applyBorder="1" applyAlignment="1">
      <alignment horizontal="left" textRotation="90" wrapText="1"/>
    </xf>
    <xf numFmtId="0" fontId="187" fillId="0" borderId="5" xfId="0" applyFont="1" applyBorder="1" applyAlignment="1">
      <alignment horizontal="left" textRotation="90" wrapText="1"/>
    </xf>
    <xf numFmtId="0" fontId="19" fillId="0" borderId="314" xfId="15" applyFont="1" applyBorder="1" applyAlignment="1">
      <alignment horizontal="left" textRotation="90" wrapText="1"/>
    </xf>
    <xf numFmtId="0" fontId="0" fillId="0" borderId="29" xfId="0" applyBorder="1" applyAlignment="1">
      <alignment horizontal="left" textRotation="90" wrapText="1"/>
    </xf>
    <xf numFmtId="0" fontId="0" fillId="0" borderId="6" xfId="0" applyBorder="1" applyAlignment="1">
      <alignment horizontal="left" textRotation="90" wrapText="1"/>
    </xf>
    <xf numFmtId="0" fontId="19" fillId="0" borderId="277" xfId="15" applyFont="1" applyBorder="1" applyAlignment="1">
      <alignment horizontal="left" textRotation="90" wrapText="1"/>
    </xf>
    <xf numFmtId="0" fontId="0" fillId="0" borderId="126" xfId="0" applyBorder="1" applyAlignment="1">
      <alignment horizontal="left" textRotation="90" wrapText="1"/>
    </xf>
    <xf numFmtId="0" fontId="0" fillId="0" borderId="4" xfId="0" applyBorder="1" applyAlignment="1">
      <alignment horizontal="left" textRotation="90" wrapText="1"/>
    </xf>
    <xf numFmtId="0" fontId="16" fillId="0" borderId="287" xfId="15" applyFont="1" applyBorder="1" applyAlignment="1">
      <alignment horizontal="center"/>
    </xf>
    <xf numFmtId="0" fontId="91" fillId="0" borderId="287" xfId="15" applyFont="1" applyBorder="1" applyAlignment="1">
      <alignment horizontal="center"/>
    </xf>
    <xf numFmtId="0" fontId="19" fillId="0" borderId="287" xfId="15" applyFont="1" applyBorder="1" applyAlignment="1">
      <alignment horizontal="center"/>
    </xf>
    <xf numFmtId="0" fontId="91" fillId="0" borderId="171" xfId="15" applyFont="1" applyBorder="1" applyAlignment="1">
      <alignment horizontal="center"/>
    </xf>
    <xf numFmtId="0" fontId="84" fillId="0" borderId="266" xfId="19" quotePrefix="1" applyFont="1" applyBorder="1" applyAlignment="1">
      <alignment horizontal="center" vertical="center"/>
    </xf>
    <xf numFmtId="0" fontId="84" fillId="0" borderId="129" xfId="19" quotePrefix="1" applyFont="1" applyBorder="1" applyAlignment="1">
      <alignment horizontal="center" vertical="center"/>
    </xf>
    <xf numFmtId="0" fontId="84" fillId="0" borderId="131" xfId="19" quotePrefix="1" applyFont="1" applyBorder="1" applyAlignment="1">
      <alignment horizontal="center" vertical="center"/>
    </xf>
    <xf numFmtId="0" fontId="99" fillId="0" borderId="139" xfId="19" applyFont="1" applyBorder="1" applyAlignment="1">
      <alignment horizontal="center"/>
    </xf>
    <xf numFmtId="0" fontId="23" fillId="0" borderId="133" xfId="19" applyFont="1" applyBorder="1" applyAlignment="1">
      <alignment horizontal="left" vertical="top" wrapText="1"/>
    </xf>
    <xf numFmtId="0" fontId="23" fillId="0" borderId="0" xfId="19" applyFont="1" applyAlignment="1">
      <alignment horizontal="left" vertical="top" wrapText="1"/>
    </xf>
    <xf numFmtId="0" fontId="23" fillId="0" borderId="125" xfId="19" applyFont="1" applyBorder="1" applyAlignment="1">
      <alignment horizontal="left" vertical="top" wrapText="1"/>
    </xf>
    <xf numFmtId="0" fontId="84" fillId="0" borderId="128" xfId="19" applyFont="1" applyBorder="1" applyAlignment="1">
      <alignment horizontal="center" vertical="center"/>
    </xf>
    <xf numFmtId="0" fontId="84" fillId="0" borderId="129" xfId="19" applyFont="1" applyBorder="1" applyAlignment="1">
      <alignment horizontal="center" vertical="center"/>
    </xf>
    <xf numFmtId="0" fontId="84" fillId="0" borderId="241" xfId="19" applyFont="1" applyBorder="1" applyAlignment="1">
      <alignment horizontal="center" vertical="center"/>
    </xf>
    <xf numFmtId="0" fontId="84" fillId="0" borderId="266" xfId="19" applyFont="1" applyBorder="1" applyAlignment="1">
      <alignment horizontal="center" vertical="center"/>
    </xf>
    <xf numFmtId="0" fontId="84" fillId="0" borderId="290" xfId="19" quotePrefix="1" applyFont="1" applyBorder="1" applyAlignment="1">
      <alignment horizontal="left" vertical="center"/>
    </xf>
    <xf numFmtId="0" fontId="84" fillId="0" borderId="250" xfId="19" quotePrefix="1" applyFont="1" applyBorder="1" applyAlignment="1">
      <alignment horizontal="left" vertical="center"/>
    </xf>
    <xf numFmtId="0" fontId="84" fillId="0" borderId="291" xfId="19" quotePrefix="1" applyFont="1" applyBorder="1" applyAlignment="1">
      <alignment horizontal="left" vertical="center"/>
    </xf>
    <xf numFmtId="0" fontId="84" fillId="0" borderId="241" xfId="19" quotePrefix="1" applyFont="1" applyBorder="1" applyAlignment="1">
      <alignment horizontal="center" vertical="center"/>
    </xf>
    <xf numFmtId="0" fontId="84" fillId="0" borderId="317" xfId="19" applyFont="1" applyBorder="1" applyAlignment="1"/>
    <xf numFmtId="0" fontId="84" fillId="0" borderId="318" xfId="19" applyFont="1" applyBorder="1" applyAlignment="1"/>
    <xf numFmtId="0" fontId="84" fillId="0" borderId="130" xfId="19" applyFont="1" applyBorder="1" applyAlignment="1">
      <alignment horizontal="center" vertical="center"/>
    </xf>
    <xf numFmtId="0" fontId="84" fillId="0" borderId="130" xfId="19" quotePrefix="1" applyFont="1" applyBorder="1" applyAlignment="1">
      <alignment horizontal="center" vertical="center"/>
    </xf>
    <xf numFmtId="0" fontId="84" fillId="0" borderId="115" xfId="19" applyFont="1" applyBorder="1" applyAlignment="1">
      <alignment horizontal="left" vertical="center" wrapText="1"/>
    </xf>
    <xf numFmtId="0" fontId="84" fillId="0" borderId="0" xfId="19" applyFont="1" applyAlignment="1">
      <alignment horizontal="left" vertical="center" wrapText="1"/>
    </xf>
    <xf numFmtId="0" fontId="84" fillId="0" borderId="125" xfId="19" applyFont="1" applyBorder="1" applyAlignment="1">
      <alignment horizontal="left" vertical="center" wrapText="1"/>
    </xf>
    <xf numFmtId="0" fontId="84" fillId="0" borderId="1" xfId="19" applyFont="1" applyBorder="1" applyAlignment="1">
      <alignment horizontal="left" vertical="center" wrapText="1"/>
    </xf>
    <xf numFmtId="0" fontId="84" fillId="0" borderId="235" xfId="19" applyFont="1" applyBorder="1" applyAlignment="1">
      <alignment horizontal="center" vertical="center"/>
    </xf>
    <xf numFmtId="0" fontId="84" fillId="0" borderId="265" xfId="19" quotePrefix="1" applyFont="1" applyBorder="1" applyAlignment="1">
      <alignment horizontal="center" vertical="center"/>
    </xf>
    <xf numFmtId="0" fontId="19" fillId="0" borderId="267" xfId="22" quotePrefix="1" applyFont="1" applyBorder="1" applyAlignment="1">
      <alignment horizontal="center" vertical="center"/>
    </xf>
    <xf numFmtId="0" fontId="19" fillId="0" borderId="305" xfId="22" quotePrefix="1" applyFont="1" applyBorder="1" applyAlignment="1">
      <alignment horizontal="center" vertical="center"/>
    </xf>
    <xf numFmtId="0" fontId="19" fillId="0" borderId="304" xfId="22" quotePrefix="1" applyFont="1" applyBorder="1" applyAlignment="1">
      <alignment horizontal="center" vertical="center"/>
    </xf>
    <xf numFmtId="0" fontId="19" fillId="0" borderId="266" xfId="22" applyFont="1" applyBorder="1" applyAlignment="1">
      <alignment horizontal="center" vertical="center"/>
    </xf>
    <xf numFmtId="0" fontId="3" fillId="0" borderId="129" xfId="22" applyBorder="1" applyAlignment="1">
      <alignment horizontal="center" vertical="center"/>
    </xf>
    <xf numFmtId="0" fontId="3" fillId="0" borderId="130" xfId="22" applyBorder="1" applyAlignment="1">
      <alignment horizontal="center" vertical="center"/>
    </xf>
    <xf numFmtId="0" fontId="19" fillId="0" borderId="320" xfId="22" applyFont="1" applyBorder="1" applyAlignment="1">
      <alignment horizontal="center" vertical="center"/>
    </xf>
    <xf numFmtId="0" fontId="3" fillId="0" borderId="250" xfId="22" applyBorder="1" applyAlignment="1">
      <alignment horizontal="center" vertical="center"/>
    </xf>
    <xf numFmtId="0" fontId="3" fillId="0" borderId="310" xfId="22" applyBorder="1" applyAlignment="1">
      <alignment horizontal="center" vertical="center"/>
    </xf>
    <xf numFmtId="0" fontId="3" fillId="0" borderId="308" xfId="22" applyBorder="1" applyAlignment="1">
      <alignment horizontal="center" vertical="center"/>
    </xf>
    <xf numFmtId="0" fontId="80" fillId="0" borderId="320" xfId="22" applyFont="1" applyBorder="1" applyAlignment="1">
      <alignment horizontal="center" vertical="center" wrapText="1"/>
    </xf>
    <xf numFmtId="0" fontId="184" fillId="0" borderId="250" xfId="22" applyFont="1" applyBorder="1" applyAlignment="1">
      <alignment horizontal="center" vertical="center" wrapText="1"/>
    </xf>
    <xf numFmtId="0" fontId="184" fillId="0" borderId="319" xfId="22" applyFont="1" applyBorder="1" applyAlignment="1">
      <alignment horizontal="center" vertical="center" wrapText="1"/>
    </xf>
    <xf numFmtId="0" fontId="184" fillId="0" borderId="310" xfId="22" applyFont="1" applyBorder="1" applyAlignment="1">
      <alignment horizontal="center" vertical="center" wrapText="1"/>
    </xf>
    <xf numFmtId="0" fontId="184" fillId="0" borderId="308" xfId="22" applyFont="1" applyBorder="1" applyAlignment="1">
      <alignment horizontal="center" vertical="center" wrapText="1"/>
    </xf>
    <xf numFmtId="0" fontId="184" fillId="0" borderId="309" xfId="22" applyFont="1" applyBorder="1" applyAlignment="1">
      <alignment horizontal="center" vertical="center" wrapText="1"/>
    </xf>
    <xf numFmtId="0" fontId="19" fillId="0" borderId="266" xfId="22" quotePrefix="1" applyFont="1" applyBorder="1" applyAlignment="1">
      <alignment horizontal="center" vertical="center"/>
    </xf>
    <xf numFmtId="0" fontId="19" fillId="0" borderId="129" xfId="22" quotePrefix="1" applyFont="1" applyBorder="1" applyAlignment="1">
      <alignment horizontal="center" vertical="center"/>
    </xf>
    <xf numFmtId="0" fontId="19" fillId="0" borderId="129" xfId="22" applyFont="1" applyBorder="1" applyAlignment="1">
      <alignment horizontal="center" vertical="center"/>
    </xf>
    <xf numFmtId="0" fontId="19" fillId="0" borderId="131" xfId="22" applyFont="1" applyBorder="1" applyAlignment="1">
      <alignment horizontal="center" vertical="center"/>
    </xf>
    <xf numFmtId="0" fontId="3" fillId="0" borderId="131" xfId="22" applyBorder="1" applyAlignment="1">
      <alignment horizontal="center" vertical="center"/>
    </xf>
    <xf numFmtId="0" fontId="19" fillId="0" borderId="320" xfId="22" applyFont="1" applyBorder="1" applyAlignment="1">
      <alignment vertical="top" wrapText="1"/>
    </xf>
    <xf numFmtId="0" fontId="3" fillId="0" borderId="250" xfId="22" applyBorder="1" applyAlignment="1">
      <alignment vertical="top" wrapText="1"/>
    </xf>
    <xf numFmtId="0" fontId="3" fillId="0" borderId="319" xfId="22" applyBorder="1" applyAlignment="1">
      <alignment vertical="top" wrapText="1"/>
    </xf>
    <xf numFmtId="0" fontId="3" fillId="0" borderId="115" xfId="22" applyBorder="1" applyAlignment="1">
      <alignment vertical="top" wrapText="1"/>
    </xf>
    <xf numFmtId="0" fontId="3" fillId="0" borderId="0" xfId="22" applyAlignment="1">
      <alignment vertical="top" wrapText="1"/>
    </xf>
    <xf numFmtId="0" fontId="3" fillId="0" borderId="125" xfId="22" applyBorder="1" applyAlignment="1">
      <alignment vertical="top" wrapText="1"/>
    </xf>
    <xf numFmtId="0" fontId="19" fillId="0" borderId="320" xfId="22" applyFont="1" applyBorder="1" applyAlignment="1">
      <alignment horizontal="left" vertical="top" wrapText="1"/>
    </xf>
    <xf numFmtId="0" fontId="3" fillId="0" borderId="250" xfId="22" applyBorder="1" applyAlignment="1">
      <alignment horizontal="left" vertical="top" wrapText="1"/>
    </xf>
    <xf numFmtId="0" fontId="3" fillId="0" borderId="319" xfId="22" applyBorder="1" applyAlignment="1">
      <alignment horizontal="left" vertical="top" wrapText="1"/>
    </xf>
    <xf numFmtId="0" fontId="3" fillId="0" borderId="115" xfId="22" applyBorder="1" applyAlignment="1">
      <alignment horizontal="left" vertical="top" wrapText="1"/>
    </xf>
    <xf numFmtId="0" fontId="3" fillId="0" borderId="0" xfId="22" applyAlignment="1">
      <alignment horizontal="left" vertical="top" wrapText="1"/>
    </xf>
    <xf numFmtId="0" fontId="3" fillId="0" borderId="125" xfId="22" applyBorder="1" applyAlignment="1">
      <alignment horizontal="left" vertical="top" wrapText="1"/>
    </xf>
    <xf numFmtId="0" fontId="19" fillId="0" borderId="115" xfId="22" applyFont="1" applyBorder="1" applyAlignment="1">
      <alignment vertical="center" wrapText="1"/>
    </xf>
    <xf numFmtId="0" fontId="16" fillId="0" borderId="0" xfId="22" applyFont="1" applyAlignment="1">
      <alignment vertical="center" wrapText="1"/>
    </xf>
    <xf numFmtId="0" fontId="16" fillId="0" borderId="125" xfId="22" applyFont="1" applyBorder="1" applyAlignment="1">
      <alignment vertical="center" wrapText="1"/>
    </xf>
    <xf numFmtId="0" fontId="16" fillId="0" borderId="115" xfId="22" applyFont="1" applyBorder="1" applyAlignment="1">
      <alignment vertical="center" wrapText="1"/>
    </xf>
    <xf numFmtId="0" fontId="19" fillId="0" borderId="130" xfId="22" quotePrefix="1" applyFont="1" applyBorder="1" applyAlignment="1">
      <alignment horizontal="center" vertical="center"/>
    </xf>
    <xf numFmtId="0" fontId="34" fillId="0" borderId="266" xfId="22" quotePrefix="1" applyFont="1" applyBorder="1" applyAlignment="1">
      <alignment horizontal="center" vertical="center"/>
    </xf>
    <xf numFmtId="0" fontId="34" fillId="0" borderId="129" xfId="22" quotePrefix="1" applyFont="1" applyBorder="1" applyAlignment="1">
      <alignment horizontal="center" vertical="center"/>
    </xf>
    <xf numFmtId="0" fontId="34" fillId="0" borderId="130" xfId="22" quotePrefix="1" applyFont="1" applyBorder="1" applyAlignment="1">
      <alignment horizontal="center" vertical="center"/>
    </xf>
    <xf numFmtId="0" fontId="19" fillId="0" borderId="115" xfId="22" quotePrefix="1" applyFont="1" applyBorder="1" applyAlignment="1">
      <alignment horizontal="center" vertical="top" wrapText="1"/>
    </xf>
    <xf numFmtId="0" fontId="19" fillId="0" borderId="0" xfId="22" quotePrefix="1" applyFont="1" applyAlignment="1">
      <alignment horizontal="center" vertical="top" wrapText="1"/>
    </xf>
    <xf numFmtId="0" fontId="19" fillId="0" borderId="125" xfId="22" quotePrefix="1" applyFont="1" applyBorder="1" applyAlignment="1">
      <alignment horizontal="center" vertical="top" wrapText="1"/>
    </xf>
    <xf numFmtId="0" fontId="19" fillId="0" borderId="128" xfId="22" applyFont="1" applyBorder="1" applyAlignment="1">
      <alignment horizontal="center" vertical="center"/>
    </xf>
    <xf numFmtId="0" fontId="19" fillId="0" borderId="141" xfId="22" applyFont="1" applyBorder="1" applyAlignment="1">
      <alignment horizontal="center" vertical="center"/>
    </xf>
    <xf numFmtId="0" fontId="19" fillId="0" borderId="144" xfId="22" applyFont="1" applyBorder="1" applyAlignment="1">
      <alignment horizontal="center" vertical="center"/>
    </xf>
    <xf numFmtId="0" fontId="19" fillId="0" borderId="142" xfId="22" applyFont="1" applyBorder="1" applyAlignment="1">
      <alignment horizontal="center" vertical="center"/>
    </xf>
    <xf numFmtId="0" fontId="19" fillId="0" borderId="266" xfId="22" quotePrefix="1" applyFont="1" applyBorder="1" applyAlignment="1">
      <alignment horizontal="center" vertical="top" wrapText="1"/>
    </xf>
    <xf numFmtId="0" fontId="3" fillId="0" borderId="129" xfId="22" applyBorder="1" applyAlignment="1">
      <alignment horizontal="center" vertical="top"/>
    </xf>
    <xf numFmtId="0" fontId="3" fillId="0" borderId="130" xfId="22" applyBorder="1" applyAlignment="1">
      <alignment horizontal="center" vertical="top"/>
    </xf>
    <xf numFmtId="0" fontId="19" fillId="0" borderId="125" xfId="0" applyFont="1" applyBorder="1" applyAlignment="1">
      <alignment horizontal="center" textRotation="90"/>
    </xf>
    <xf numFmtId="0" fontId="180" fillId="0" borderId="320" xfId="0" applyFont="1" applyBorder="1" applyAlignment="1">
      <alignment horizontal="center" vertical="center"/>
    </xf>
    <xf numFmtId="0" fontId="181" fillId="0" borderId="250" xfId="0" applyFont="1" applyBorder="1" applyAlignment="1">
      <alignment horizontal="center" vertical="center"/>
    </xf>
    <xf numFmtId="0" fontId="181" fillId="0" borderId="319" xfId="0" applyFont="1" applyBorder="1" applyAlignment="1">
      <alignment horizontal="center" vertical="center"/>
    </xf>
    <xf numFmtId="0" fontId="181" fillId="0" borderId="310" xfId="0" applyFont="1" applyBorder="1" applyAlignment="1">
      <alignment horizontal="center" vertical="center"/>
    </xf>
    <xf numFmtId="0" fontId="181" fillId="0" borderId="308" xfId="0" applyFont="1" applyBorder="1" applyAlignment="1">
      <alignment horizontal="center" vertical="center"/>
    </xf>
    <xf numFmtId="0" fontId="181" fillId="0" borderId="309" xfId="0" applyFont="1" applyBorder="1" applyAlignment="1">
      <alignment horizontal="center" vertical="center"/>
    </xf>
    <xf numFmtId="0" fontId="82" fillId="0" borderId="187" xfId="0" applyFont="1" applyBorder="1" applyAlignment="1">
      <alignment horizontal="center"/>
    </xf>
    <xf numFmtId="0" fontId="0" fillId="0" borderId="305" xfId="0" applyBorder="1" applyAlignment="1">
      <alignment horizontal="center"/>
    </xf>
    <xf numFmtId="0" fontId="0" fillId="0" borderId="311" xfId="0" applyBorder="1" applyAlignment="1">
      <alignment horizontal="center"/>
    </xf>
    <xf numFmtId="0" fontId="82" fillId="0" borderId="129" xfId="0" applyFont="1" applyBorder="1" applyAlignment="1">
      <alignment horizontal="center" vertical="center"/>
    </xf>
    <xf numFmtId="0" fontId="82" fillId="0" borderId="130" xfId="0" applyFont="1" applyBorder="1" applyAlignment="1">
      <alignment horizontal="center" vertical="center"/>
    </xf>
    <xf numFmtId="0" fontId="82" fillId="0" borderId="266" xfId="0" applyFont="1" applyBorder="1" applyAlignment="1">
      <alignment horizontal="center" vertical="center"/>
    </xf>
    <xf numFmtId="0" fontId="82" fillId="0" borderId="131" xfId="0" applyFont="1" applyBorder="1" applyAlignment="1">
      <alignment horizontal="center" vertical="center"/>
    </xf>
    <xf numFmtId="0" fontId="82" fillId="0" borderId="267" xfId="0" applyFont="1" applyBorder="1" applyAlignment="1">
      <alignment horizontal="center"/>
    </xf>
    <xf numFmtId="0" fontId="82" fillId="0" borderId="305" xfId="0" applyFont="1" applyBorder="1" applyAlignment="1">
      <alignment horizontal="center"/>
    </xf>
    <xf numFmtId="0" fontId="82" fillId="0" borderId="311" xfId="0" applyFont="1" applyBorder="1" applyAlignment="1">
      <alignment horizontal="center"/>
    </xf>
    <xf numFmtId="0" fontId="82" fillId="0" borderId="128" xfId="0" applyFont="1" applyBorder="1" applyAlignment="1">
      <alignment horizontal="center" vertical="center"/>
    </xf>
    <xf numFmtId="0" fontId="12" fillId="0" borderId="129" xfId="0" applyFont="1" applyBorder="1" applyAlignment="1">
      <alignment horizontal="center" vertical="center"/>
    </xf>
    <xf numFmtId="0" fontId="12" fillId="0" borderId="130" xfId="0" applyFont="1" applyBorder="1" applyAlignment="1">
      <alignment horizontal="center" vertical="center"/>
    </xf>
    <xf numFmtId="0" fontId="82" fillId="0" borderId="267" xfId="0" applyFont="1" applyBorder="1" applyAlignment="1">
      <alignment horizontal="center" vertical="center"/>
    </xf>
    <xf numFmtId="0" fontId="82" fillId="0" borderId="305" xfId="0" applyFont="1" applyBorder="1" applyAlignment="1">
      <alignment horizontal="center" vertical="center"/>
    </xf>
    <xf numFmtId="0" fontId="82" fillId="0" borderId="304" xfId="0" applyFont="1" applyBorder="1" applyAlignment="1">
      <alignment horizontal="center" vertical="center"/>
    </xf>
    <xf numFmtId="0" fontId="84" fillId="0" borderId="128" xfId="0" applyFont="1" applyBorder="1" applyAlignment="1">
      <alignment horizontal="center" vertical="center"/>
    </xf>
    <xf numFmtId="0" fontId="84" fillId="0" borderId="129" xfId="0" applyFont="1" applyBorder="1" applyAlignment="1">
      <alignment horizontal="center" vertical="center"/>
    </xf>
    <xf numFmtId="0" fontId="84" fillId="0" borderId="130" xfId="0" applyFont="1" applyBorder="1" applyAlignment="1">
      <alignment horizontal="center" vertical="center"/>
    </xf>
    <xf numFmtId="0" fontId="19" fillId="0" borderId="134" xfId="0" applyFont="1" applyBorder="1" applyAlignment="1">
      <alignment horizontal="center" textRotation="90"/>
    </xf>
    <xf numFmtId="0" fontId="40" fillId="0" borderId="0" xfId="0" applyFont="1" applyAlignment="1">
      <alignment horizontal="left" vertical="center"/>
    </xf>
    <xf numFmtId="0" fontId="179" fillId="0" borderId="0" xfId="0" applyFont="1" applyAlignment="1">
      <alignment horizontal="left" vertical="center"/>
    </xf>
    <xf numFmtId="0" fontId="25" fillId="0" borderId="320" xfId="0" applyFont="1" applyBorder="1" applyAlignment="1">
      <alignment horizontal="center" vertical="center"/>
    </xf>
    <xf numFmtId="0" fontId="25" fillId="0" borderId="250" xfId="0" applyFont="1" applyBorder="1" applyAlignment="1">
      <alignment horizontal="center" vertical="center"/>
    </xf>
    <xf numFmtId="0" fontId="25" fillId="0" borderId="319" xfId="0" applyFont="1" applyBorder="1" applyAlignment="1">
      <alignment horizontal="center" vertical="center"/>
    </xf>
    <xf numFmtId="0" fontId="25" fillId="0" borderId="310" xfId="0" applyFont="1" applyBorder="1" applyAlignment="1">
      <alignment horizontal="center" vertical="center"/>
    </xf>
    <xf numFmtId="0" fontId="25" fillId="0" borderId="308" xfId="0" applyFont="1" applyBorder="1" applyAlignment="1">
      <alignment horizontal="center" vertical="center"/>
    </xf>
    <xf numFmtId="0" fontId="25" fillId="0" borderId="309" xfId="0" applyFont="1" applyBorder="1" applyAlignment="1">
      <alignment horizontal="center" vertical="center"/>
    </xf>
    <xf numFmtId="0" fontId="25" fillId="0" borderId="268" xfId="0" applyFont="1" applyBorder="1" applyAlignment="1">
      <alignment horizontal="center" vertical="center"/>
    </xf>
    <xf numFmtId="0" fontId="25" fillId="0" borderId="146" xfId="0" applyFont="1" applyBorder="1" applyAlignment="1">
      <alignment horizontal="center" vertical="center"/>
    </xf>
    <xf numFmtId="0" fontId="20" fillId="0" borderId="250" xfId="0" applyFont="1" applyBorder="1" applyAlignment="1">
      <alignment horizontal="center" vertical="center"/>
    </xf>
    <xf numFmtId="0" fontId="0" fillId="0" borderId="319" xfId="0" applyBorder="1" applyAlignment="1"/>
    <xf numFmtId="0" fontId="20" fillId="0" borderId="310" xfId="0" applyFont="1" applyBorder="1" applyAlignment="1">
      <alignment horizontal="center" vertical="center"/>
    </xf>
    <xf numFmtId="0" fontId="20" fillId="0" borderId="308" xfId="0" applyFont="1" applyBorder="1" applyAlignment="1">
      <alignment horizontal="center" vertical="center"/>
    </xf>
    <xf numFmtId="0" fontId="0" fillId="0" borderId="309" xfId="0" applyBorder="1" applyAlignment="1"/>
    <xf numFmtId="0" fontId="84" fillId="0" borderId="187" xfId="0" applyFont="1" applyBorder="1" applyAlignment="1">
      <alignment horizontal="center"/>
    </xf>
    <xf numFmtId="0" fontId="84" fillId="0" borderId="305" xfId="0" applyFont="1" applyBorder="1" applyAlignment="1">
      <alignment horizontal="center"/>
    </xf>
    <xf numFmtId="0" fontId="84" fillId="0" borderId="311" xfId="0" applyFont="1" applyBorder="1" applyAlignment="1">
      <alignment horizontal="center"/>
    </xf>
    <xf numFmtId="0" fontId="0" fillId="0" borderId="129" xfId="0" applyBorder="1" applyAlignment="1"/>
    <xf numFmtId="0" fontId="0" fillId="0" borderId="130" xfId="0" applyBorder="1" applyAlignment="1"/>
    <xf numFmtId="0" fontId="84" fillId="0" borderId="266" xfId="0" applyFont="1" applyBorder="1" applyAlignment="1">
      <alignment horizontal="center" vertical="center"/>
    </xf>
    <xf numFmtId="0" fontId="84" fillId="0" borderId="131" xfId="0" applyFont="1" applyBorder="1" applyAlignment="1">
      <alignment horizontal="center" vertical="center"/>
    </xf>
    <xf numFmtId="0" fontId="84" fillId="0" borderId="133" xfId="0" applyFont="1" applyBorder="1" applyAlignment="1">
      <alignment vertical="top" wrapText="1"/>
    </xf>
    <xf numFmtId="0" fontId="0" fillId="0" borderId="133" xfId="0" applyBorder="1" applyAlignment="1">
      <alignment vertical="top" wrapText="1"/>
    </xf>
    <xf numFmtId="0" fontId="84" fillId="0" borderId="320" xfId="0" applyFont="1" applyBorder="1" applyAlignment="1">
      <alignment horizontal="center" vertical="center" wrapText="1"/>
    </xf>
    <xf numFmtId="0" fontId="0" fillId="0" borderId="250" xfId="0" applyBorder="1" applyAlignment="1">
      <alignment horizontal="center" vertical="center" wrapText="1"/>
    </xf>
    <xf numFmtId="0" fontId="0" fillId="0" borderId="319" xfId="0" applyBorder="1" applyAlignment="1">
      <alignment horizontal="center" vertical="center" wrapText="1"/>
    </xf>
    <xf numFmtId="0" fontId="0" fillId="0" borderId="310" xfId="0" applyBorder="1" applyAlignment="1">
      <alignment horizontal="center" vertical="center" wrapText="1"/>
    </xf>
    <xf numFmtId="0" fontId="0" fillId="0" borderId="308" xfId="0" applyBorder="1" applyAlignment="1">
      <alignment horizontal="center" vertical="center" wrapText="1"/>
    </xf>
    <xf numFmtId="0" fontId="0" fillId="0" borderId="309" xfId="0" applyBorder="1" applyAlignment="1">
      <alignment horizontal="center" vertical="center" wrapText="1"/>
    </xf>
    <xf numFmtId="0" fontId="19" fillId="0" borderId="267" xfId="0" applyFont="1" applyBorder="1" applyAlignment="1">
      <alignment horizontal="center"/>
    </xf>
    <xf numFmtId="0" fontId="19" fillId="0" borderId="305" xfId="0" applyFont="1" applyBorder="1" applyAlignment="1">
      <alignment horizontal="center"/>
    </xf>
    <xf numFmtId="0" fontId="19" fillId="0" borderId="304" xfId="0" applyFont="1" applyBorder="1" applyAlignment="1">
      <alignment horizontal="center"/>
    </xf>
    <xf numFmtId="0" fontId="84" fillId="0" borderId="141" xfId="0" applyFont="1" applyBorder="1" applyAlignment="1">
      <alignment horizontal="center" vertical="center"/>
    </xf>
    <xf numFmtId="0" fontId="84" fillId="0" borderId="144" xfId="0" applyFont="1" applyBorder="1" applyAlignment="1">
      <alignment horizontal="center" vertical="center"/>
    </xf>
    <xf numFmtId="0" fontId="84" fillId="0" borderId="142" xfId="0" applyFont="1" applyBorder="1" applyAlignment="1">
      <alignment horizontal="center" vertical="center"/>
    </xf>
    <xf numFmtId="0" fontId="80" fillId="0" borderId="0" xfId="0" applyFont="1" applyAlignment="1">
      <alignment horizontal="left" vertical="center"/>
    </xf>
    <xf numFmtId="0" fontId="80" fillId="0" borderId="134" xfId="0" applyFont="1" applyBorder="1" applyAlignment="1">
      <alignment horizontal="left" vertical="center"/>
    </xf>
    <xf numFmtId="0" fontId="188" fillId="0" borderId="320" xfId="21" applyFont="1" applyBorder="1" applyAlignment="1">
      <alignment horizontal="center" vertical="center" wrapText="1"/>
    </xf>
    <xf numFmtId="0" fontId="188" fillId="0" borderId="250" xfId="21" applyFont="1" applyBorder="1" applyAlignment="1">
      <alignment horizontal="center" vertical="center" wrapText="1"/>
    </xf>
    <xf numFmtId="0" fontId="188" fillId="0" borderId="319" xfId="21" applyFont="1" applyBorder="1" applyAlignment="1">
      <alignment horizontal="center" vertical="center" wrapText="1"/>
    </xf>
    <xf numFmtId="0" fontId="188" fillId="0" borderId="115" xfId="21" applyFont="1" applyBorder="1" applyAlignment="1">
      <alignment horizontal="center" vertical="center" wrapText="1"/>
    </xf>
    <xf numFmtId="0" fontId="188" fillId="0" borderId="0" xfId="21" applyFont="1" applyAlignment="1">
      <alignment horizontal="center" vertical="center" wrapText="1"/>
    </xf>
    <xf numFmtId="0" fontId="188" fillId="0" borderId="125" xfId="21" applyFont="1" applyBorder="1" applyAlignment="1">
      <alignment horizontal="center" vertical="center" wrapText="1"/>
    </xf>
    <xf numFmtId="0" fontId="19" fillId="0" borderId="305" xfId="21" applyFont="1" applyBorder="1" applyAlignment="1">
      <alignment horizontal="center" vertical="center"/>
    </xf>
    <xf numFmtId="0" fontId="19" fillId="0" borderId="304" xfId="21" applyFont="1" applyBorder="1" applyAlignment="1">
      <alignment horizontal="center" vertical="center"/>
    </xf>
    <xf numFmtId="0" fontId="19" fillId="0" borderId="267" xfId="21" applyFont="1" applyBorder="1" applyAlignment="1">
      <alignment horizontal="center" vertical="center"/>
    </xf>
    <xf numFmtId="0" fontId="19" fillId="0" borderId="320" xfId="21" applyFont="1" applyBorder="1" applyAlignment="1">
      <alignment horizontal="center" vertical="center" wrapText="1"/>
    </xf>
    <xf numFmtId="0" fontId="19" fillId="0" borderId="250" xfId="21" applyFont="1" applyBorder="1" applyAlignment="1">
      <alignment horizontal="center" vertical="center" wrapText="1"/>
    </xf>
    <xf numFmtId="0" fontId="19" fillId="0" borderId="319" xfId="21" applyFont="1" applyBorder="1" applyAlignment="1">
      <alignment horizontal="center" vertical="center" wrapText="1"/>
    </xf>
    <xf numFmtId="0" fontId="19" fillId="0" borderId="115" xfId="21" applyFont="1" applyBorder="1" applyAlignment="1">
      <alignment horizontal="center" vertical="center" wrapText="1"/>
    </xf>
    <xf numFmtId="0" fontId="19" fillId="0" borderId="0" xfId="21" applyFont="1" applyAlignment="1">
      <alignment horizontal="center" vertical="center" wrapText="1"/>
    </xf>
    <xf numFmtId="0" fontId="19" fillId="0" borderId="125" xfId="21" applyFont="1" applyBorder="1" applyAlignment="1">
      <alignment horizontal="center" vertical="center" wrapText="1"/>
    </xf>
    <xf numFmtId="0" fontId="19" fillId="0" borderId="320" xfId="21" applyFont="1" applyBorder="1" applyAlignment="1">
      <alignment horizontal="center" vertical="center"/>
    </xf>
    <xf numFmtId="0" fontId="19" fillId="0" borderId="250" xfId="21" applyFont="1" applyBorder="1" applyAlignment="1">
      <alignment horizontal="center" vertical="center"/>
    </xf>
    <xf numFmtId="0" fontId="19" fillId="0" borderId="319" xfId="21" applyFont="1" applyBorder="1" applyAlignment="1">
      <alignment horizontal="center" vertical="center"/>
    </xf>
    <xf numFmtId="0" fontId="19" fillId="0" borderId="115" xfId="21" applyFont="1" applyBorder="1" applyAlignment="1">
      <alignment horizontal="center" vertical="center"/>
    </xf>
    <xf numFmtId="0" fontId="19" fillId="0" borderId="0" xfId="21" applyFont="1" applyAlignment="1">
      <alignment horizontal="center" vertical="center"/>
    </xf>
    <xf numFmtId="0" fontId="19" fillId="0" borderId="125" xfId="21" applyFont="1" applyBorder="1" applyAlignment="1">
      <alignment horizontal="center" vertical="center"/>
    </xf>
    <xf numFmtId="0" fontId="19" fillId="0" borderId="266" xfId="21" applyFont="1" applyBorder="1" applyAlignment="1">
      <alignment horizontal="center" vertical="center"/>
    </xf>
    <xf numFmtId="0" fontId="19" fillId="0" borderId="129" xfId="21" applyFont="1" applyBorder="1" applyAlignment="1">
      <alignment horizontal="center" vertical="center"/>
    </xf>
    <xf numFmtId="0" fontId="19" fillId="0" borderId="130" xfId="21" applyFont="1" applyBorder="1" applyAlignment="1">
      <alignment horizontal="center" vertical="center"/>
    </xf>
    <xf numFmtId="0" fontId="84" fillId="0" borderId="128" xfId="21" applyFont="1" applyBorder="1" applyAlignment="1">
      <alignment horizontal="center" vertical="center"/>
    </xf>
    <xf numFmtId="0" fontId="84" fillId="0" borderId="129" xfId="21" applyFont="1" applyBorder="1" applyAlignment="1">
      <alignment horizontal="center" vertical="center"/>
    </xf>
    <xf numFmtId="0" fontId="84" fillId="0" borderId="130" xfId="21" applyFont="1" applyBorder="1" applyAlignment="1">
      <alignment horizontal="center" vertical="center"/>
    </xf>
    <xf numFmtId="0" fontId="23" fillId="0" borderId="133" xfId="21" applyFont="1" applyBorder="1" applyAlignment="1">
      <alignment horizontal="left" vertical="top" wrapText="1"/>
    </xf>
    <xf numFmtId="0" fontId="23" fillId="0" borderId="0" xfId="21" applyFont="1" applyAlignment="1">
      <alignment horizontal="left" vertical="top" wrapText="1"/>
    </xf>
    <xf numFmtId="0" fontId="23" fillId="0" borderId="125" xfId="21" applyFont="1" applyBorder="1" applyAlignment="1">
      <alignment horizontal="left" vertical="top" wrapText="1"/>
    </xf>
    <xf numFmtId="0" fontId="19" fillId="0" borderId="0" xfId="21" applyFont="1" applyAlignment="1">
      <alignment horizontal="left" vertical="top" wrapText="1"/>
    </xf>
    <xf numFmtId="0" fontId="19" fillId="0" borderId="125" xfId="21" applyFont="1" applyBorder="1" applyAlignment="1">
      <alignment horizontal="left" vertical="top" wrapText="1"/>
    </xf>
    <xf numFmtId="0" fontId="19" fillId="0" borderId="320" xfId="4" applyFont="1" applyBorder="1" applyAlignment="1">
      <alignment horizontal="center" vertical="center" wrapText="1"/>
    </xf>
    <xf numFmtId="0" fontId="19" fillId="0" borderId="250" xfId="4" applyFont="1" applyBorder="1" applyAlignment="1">
      <alignment horizontal="center" vertical="center" wrapText="1"/>
    </xf>
    <xf numFmtId="0" fontId="19" fillId="0" borderId="319" xfId="4" applyFont="1" applyBorder="1" applyAlignment="1">
      <alignment horizontal="center" vertical="center" wrapText="1"/>
    </xf>
    <xf numFmtId="0" fontId="19" fillId="0" borderId="115" xfId="4" applyFont="1" applyBorder="1" applyAlignment="1">
      <alignment horizontal="center" vertical="center" wrapText="1"/>
    </xf>
    <xf numFmtId="0" fontId="19" fillId="0" borderId="0" xfId="4" applyFont="1" applyAlignment="1">
      <alignment horizontal="center" vertical="center" wrapText="1"/>
    </xf>
    <xf numFmtId="0" fontId="19" fillId="0" borderId="125" xfId="4" applyFont="1" applyBorder="1" applyAlignment="1">
      <alignment horizontal="center" vertical="center" wrapText="1"/>
    </xf>
    <xf numFmtId="0" fontId="19" fillId="0" borderId="310" xfId="21" applyFont="1" applyBorder="1" applyAlignment="1">
      <alignment horizontal="center" vertical="center"/>
    </xf>
    <xf numFmtId="0" fontId="19" fillId="0" borderId="308" xfId="21" applyFont="1" applyBorder="1" applyAlignment="1">
      <alignment horizontal="center" vertical="center"/>
    </xf>
    <xf numFmtId="0" fontId="19" fillId="0" borderId="309" xfId="21" applyFont="1" applyBorder="1" applyAlignment="1">
      <alignment horizontal="center" vertical="center"/>
    </xf>
    <xf numFmtId="0" fontId="89" fillId="0" borderId="187" xfId="0" applyFont="1" applyBorder="1" applyAlignment="1">
      <alignment horizontal="center" vertical="center"/>
    </xf>
    <xf numFmtId="0" fontId="89" fillId="0" borderId="305" xfId="0" applyFont="1" applyBorder="1" applyAlignment="1">
      <alignment horizontal="center" vertical="center"/>
    </xf>
    <xf numFmtId="0" fontId="89" fillId="0" borderId="264" xfId="0" applyFont="1" applyBorder="1" applyAlignment="1">
      <alignment horizontal="center" vertical="center"/>
    </xf>
    <xf numFmtId="0" fontId="89" fillId="0" borderId="325" xfId="0" applyFont="1" applyBorder="1" applyAlignment="1">
      <alignment horizontal="center" vertical="center"/>
    </xf>
    <xf numFmtId="0" fontId="16" fillId="0" borderId="305" xfId="0" applyFont="1" applyBorder="1" applyAlignment="1">
      <alignment horizontal="center" vertical="center"/>
    </xf>
    <xf numFmtId="0" fontId="16" fillId="0" borderId="264" xfId="0" applyFont="1" applyBorder="1" applyAlignment="1">
      <alignment horizontal="center" vertical="center"/>
    </xf>
    <xf numFmtId="0" fontId="89" fillId="0" borderId="128" xfId="0" applyFont="1" applyBorder="1" applyAlignment="1">
      <alignment horizontal="center" vertical="center"/>
    </xf>
    <xf numFmtId="0" fontId="16" fillId="0" borderId="129" xfId="0" applyFont="1" applyBorder="1" applyAlignment="1">
      <alignment horizontal="center" vertical="center"/>
    </xf>
    <xf numFmtId="0" fontId="16" fillId="0" borderId="130" xfId="0" applyFont="1" applyBorder="1" applyAlignment="1">
      <alignment horizontal="center" vertical="center"/>
    </xf>
    <xf numFmtId="0" fontId="89" fillId="0" borderId="266" xfId="0" applyFont="1" applyBorder="1" applyAlignment="1">
      <alignment horizontal="center" vertical="center"/>
    </xf>
    <xf numFmtId="0" fontId="89" fillId="0" borderId="129" xfId="0" applyFont="1" applyBorder="1" applyAlignment="1">
      <alignment horizontal="center" vertical="center"/>
    </xf>
    <xf numFmtId="0" fontId="89" fillId="0" borderId="130" xfId="0" applyFont="1" applyBorder="1" applyAlignment="1">
      <alignment horizontal="center" vertical="center"/>
    </xf>
    <xf numFmtId="0" fontId="74" fillId="0" borderId="180" xfId="0" applyFont="1" applyBorder="1" applyAlignment="1">
      <alignment horizontal="center"/>
    </xf>
    <xf numFmtId="0" fontId="74" fillId="0" borderId="181" xfId="0" applyFont="1" applyBorder="1" applyAlignment="1">
      <alignment horizontal="center"/>
    </xf>
    <xf numFmtId="0" fontId="89" fillId="0" borderId="328" xfId="0" applyFont="1" applyBorder="1" applyAlignment="1">
      <alignment horizontal="center" vertical="center"/>
    </xf>
    <xf numFmtId="0" fontId="89" fillId="0" borderId="320" xfId="16" applyFont="1" applyBorder="1" applyAlignment="1">
      <alignment horizontal="left" vertical="top" wrapText="1"/>
    </xf>
    <xf numFmtId="0" fontId="91" fillId="0" borderId="327" xfId="16" applyFont="1" applyBorder="1" applyAlignment="1">
      <alignment horizontal="left" vertical="top" wrapText="1"/>
    </xf>
    <xf numFmtId="0" fontId="91" fillId="0" borderId="319" xfId="16" applyFont="1" applyBorder="1" applyAlignment="1">
      <alignment horizontal="left" vertical="top" wrapText="1"/>
    </xf>
    <xf numFmtId="0" fontId="91" fillId="0" borderId="310" xfId="16" applyFont="1" applyBorder="1" applyAlignment="1">
      <alignment horizontal="left" vertical="top" wrapText="1"/>
    </xf>
    <xf numFmtId="0" fontId="91" fillId="0" borderId="308" xfId="16" applyFont="1" applyBorder="1" applyAlignment="1">
      <alignment horizontal="left" vertical="top" wrapText="1"/>
    </xf>
    <xf numFmtId="0" fontId="91" fillId="0" borderId="309" xfId="16" applyFont="1" applyBorder="1" applyAlignment="1">
      <alignment horizontal="left" vertical="top" wrapText="1"/>
    </xf>
    <xf numFmtId="0" fontId="89" fillId="0" borderId="83" xfId="16" applyFont="1" applyBorder="1" applyAlignment="1">
      <alignment horizontal="center"/>
    </xf>
    <xf numFmtId="0" fontId="89" fillId="0" borderId="36" xfId="16" applyFont="1" applyBorder="1" applyAlignment="1">
      <alignment horizontal="center"/>
    </xf>
    <xf numFmtId="0" fontId="91" fillId="0" borderId="115" xfId="16" applyFont="1" applyBorder="1" applyAlignment="1">
      <alignment horizontal="left" vertical="top" wrapText="1"/>
    </xf>
    <xf numFmtId="0" fontId="91" fillId="0" borderId="0" xfId="16" applyFont="1" applyAlignment="1">
      <alignment horizontal="left" vertical="top" wrapText="1"/>
    </xf>
    <xf numFmtId="0" fontId="91" fillId="0" borderId="125" xfId="16" applyFont="1" applyBorder="1" applyAlignment="1">
      <alignment horizontal="left" vertical="top" wrapText="1"/>
    </xf>
    <xf numFmtId="0" fontId="91" fillId="0" borderId="151" xfId="16" applyFont="1" applyBorder="1" applyAlignment="1">
      <alignment horizontal="left" vertical="top" wrapText="1"/>
    </xf>
    <xf numFmtId="0" fontId="91" fillId="0" borderId="139" xfId="16" applyFont="1" applyBorder="1" applyAlignment="1">
      <alignment horizontal="left" vertical="top" wrapText="1"/>
    </xf>
    <xf numFmtId="0" fontId="91" fillId="0" borderId="159" xfId="16" applyFont="1" applyBorder="1" applyAlignment="1">
      <alignment horizontal="left" vertical="top" wrapText="1"/>
    </xf>
    <xf numFmtId="0" fontId="89" fillId="0" borderId="29" xfId="16" applyFont="1" applyBorder="1" applyAlignment="1">
      <alignment horizontal="center"/>
    </xf>
    <xf numFmtId="0" fontId="89" fillId="0" borderId="192" xfId="16" applyFont="1" applyBorder="1" applyAlignment="1">
      <alignment horizontal="center"/>
    </xf>
    <xf numFmtId="0" fontId="89" fillId="0" borderId="83" xfId="16" applyFont="1" applyBorder="1" applyAlignment="1"/>
    <xf numFmtId="0" fontId="14" fillId="0" borderId="36" xfId="0" applyFont="1" applyBorder="1" applyAlignment="1"/>
    <xf numFmtId="0" fontId="89" fillId="0" borderId="128" xfId="16" applyFont="1" applyBorder="1" applyAlignment="1">
      <alignment horizontal="center" vertical="center"/>
    </xf>
    <xf numFmtId="0" fontId="89" fillId="0" borderId="130" xfId="16" applyFont="1" applyBorder="1" applyAlignment="1">
      <alignment horizontal="center" vertical="center"/>
    </xf>
    <xf numFmtId="0" fontId="89" fillId="0" borderId="266" xfId="16" applyFont="1" applyBorder="1" applyAlignment="1">
      <alignment horizontal="center" vertical="center"/>
    </xf>
    <xf numFmtId="0" fontId="89" fillId="0" borderId="129" xfId="16" applyFont="1" applyBorder="1" applyAlignment="1">
      <alignment horizontal="center" vertical="center"/>
    </xf>
    <xf numFmtId="0" fontId="89" fillId="0" borderId="131" xfId="16" applyFont="1" applyBorder="1" applyAlignment="1">
      <alignment horizontal="center" vertical="center"/>
    </xf>
    <xf numFmtId="0" fontId="19" fillId="0" borderId="187" xfId="0" applyFont="1" applyBorder="1" applyAlignment="1">
      <alignment horizontal="center" vertical="center"/>
    </xf>
    <xf numFmtId="0" fontId="19" fillId="0" borderId="305" xfId="0" applyFont="1" applyBorder="1" applyAlignment="1">
      <alignment horizontal="center" vertical="center"/>
    </xf>
    <xf numFmtId="0" fontId="19" fillId="0" borderId="328" xfId="0" applyFont="1" applyBorder="1" applyAlignment="1">
      <alignment horizontal="center" vertical="center"/>
    </xf>
    <xf numFmtId="0" fontId="89" fillId="0" borderId="268" xfId="16" applyFont="1" applyBorder="1" applyAlignment="1">
      <alignment horizontal="center" vertical="center" wrapText="1"/>
    </xf>
    <xf numFmtId="0" fontId="89" fillId="0" borderId="319" xfId="16" applyFont="1" applyBorder="1" applyAlignment="1">
      <alignment horizontal="center" vertical="center"/>
    </xf>
    <xf numFmtId="0" fontId="89" fillId="0" borderId="133" xfId="16" applyFont="1" applyBorder="1" applyAlignment="1">
      <alignment horizontal="center" vertical="center"/>
    </xf>
    <xf numFmtId="0" fontId="89" fillId="0" borderId="125" xfId="16" applyFont="1" applyBorder="1" applyAlignment="1">
      <alignment horizontal="center" vertical="center"/>
    </xf>
    <xf numFmtId="0" fontId="89" fillId="0" borderId="146" xfId="16" applyFont="1" applyBorder="1" applyAlignment="1">
      <alignment horizontal="center" vertical="center"/>
    </xf>
    <xf numFmtId="0" fontId="89" fillId="0" borderId="309" xfId="16" applyFont="1" applyBorder="1" applyAlignment="1">
      <alignment horizontal="center" vertical="center"/>
    </xf>
    <xf numFmtId="0" fontId="89" fillId="0" borderId="325" xfId="16" applyFont="1" applyBorder="1" applyAlignment="1">
      <alignment horizontal="center"/>
    </xf>
    <xf numFmtId="0" fontId="89" fillId="0" borderId="305" xfId="16" applyFont="1" applyBorder="1" applyAlignment="1">
      <alignment horizontal="center"/>
    </xf>
    <xf numFmtId="0" fontId="89" fillId="0" borderId="264" xfId="16" applyFont="1" applyBorder="1" applyAlignment="1">
      <alignment horizontal="center"/>
    </xf>
    <xf numFmtId="0" fontId="89" fillId="0" borderId="328" xfId="16" applyFont="1" applyBorder="1" applyAlignment="1">
      <alignment horizontal="center"/>
    </xf>
    <xf numFmtId="0" fontId="115" fillId="0" borderId="0" xfId="16" applyFont="1" applyAlignment="1">
      <alignment horizontal="center" vertical="center" wrapText="1"/>
    </xf>
    <xf numFmtId="0" fontId="14" fillId="0" borderId="0" xfId="0" applyFont="1" applyAlignment="1">
      <alignment horizontal="center" vertical="center"/>
    </xf>
    <xf numFmtId="0" fontId="84" fillId="0" borderId="320" xfId="16" applyFont="1" applyBorder="1" applyAlignment="1">
      <alignment vertical="top" wrapText="1"/>
    </xf>
    <xf numFmtId="0" fontId="91" fillId="0" borderId="250" xfId="16" applyFont="1" applyBorder="1" applyAlignment="1">
      <alignment vertical="top" wrapText="1"/>
    </xf>
    <xf numFmtId="0" fontId="91" fillId="0" borderId="319" xfId="16" applyFont="1" applyBorder="1" applyAlignment="1">
      <alignment vertical="top" wrapText="1"/>
    </xf>
    <xf numFmtId="0" fontId="91" fillId="0" borderId="310" xfId="16" applyFont="1" applyBorder="1" applyAlignment="1">
      <alignment vertical="top" wrapText="1"/>
    </xf>
    <xf numFmtId="0" fontId="91" fillId="0" borderId="308" xfId="16" applyFont="1" applyBorder="1" applyAlignment="1">
      <alignment vertical="top" wrapText="1"/>
    </xf>
    <xf numFmtId="0" fontId="91" fillId="0" borderId="309" xfId="16" applyFont="1" applyBorder="1" applyAlignment="1">
      <alignment vertical="top" wrapText="1"/>
    </xf>
    <xf numFmtId="0" fontId="89" fillId="0" borderId="320" xfId="16" applyFont="1" applyBorder="1" applyAlignment="1">
      <alignment vertical="top" wrapText="1"/>
    </xf>
    <xf numFmtId="0" fontId="89" fillId="0" borderId="250" xfId="16" applyFont="1" applyBorder="1" applyAlignment="1">
      <alignment vertical="top" wrapText="1"/>
    </xf>
    <xf numFmtId="0" fontId="89" fillId="0" borderId="319" xfId="16" applyFont="1" applyBorder="1" applyAlignment="1">
      <alignment vertical="top" wrapText="1"/>
    </xf>
    <xf numFmtId="0" fontId="89" fillId="0" borderId="310" xfId="16" applyFont="1" applyBorder="1" applyAlignment="1">
      <alignment vertical="top" wrapText="1"/>
    </xf>
    <xf numFmtId="0" fontId="89" fillId="0" borderId="308" xfId="16" applyFont="1" applyBorder="1" applyAlignment="1">
      <alignment vertical="top" wrapText="1"/>
    </xf>
    <xf numFmtId="0" fontId="89" fillId="0" borderId="309" xfId="16" applyFont="1" applyBorder="1" applyAlignment="1">
      <alignment vertical="top" wrapText="1"/>
    </xf>
    <xf numFmtId="0" fontId="89" fillId="0" borderId="320" xfId="0" applyFont="1" applyBorder="1" applyAlignment="1">
      <alignment horizontal="center" vertical="center"/>
    </xf>
    <xf numFmtId="0" fontId="89" fillId="0" borderId="250" xfId="0" applyFont="1" applyBorder="1" applyAlignment="1">
      <alignment horizontal="center" vertical="center"/>
    </xf>
    <xf numFmtId="0" fontId="89" fillId="0" borderId="319" xfId="0" applyFont="1" applyBorder="1" applyAlignment="1">
      <alignment horizontal="center" vertical="center"/>
    </xf>
    <xf numFmtId="0" fontId="164" fillId="0" borderId="320" xfId="0" applyFont="1" applyBorder="1" applyAlignment="1">
      <alignment horizontal="center" vertical="center"/>
    </xf>
    <xf numFmtId="0" fontId="164" fillId="0" borderId="250" xfId="0" applyFont="1" applyBorder="1" applyAlignment="1">
      <alignment horizontal="center" vertical="center"/>
    </xf>
    <xf numFmtId="0" fontId="164" fillId="0" borderId="319" xfId="0" applyFont="1" applyBorder="1" applyAlignment="1">
      <alignment horizontal="center" vertical="center"/>
    </xf>
    <xf numFmtId="0" fontId="89" fillId="0" borderId="131" xfId="0" applyFont="1" applyBorder="1" applyAlignment="1">
      <alignment horizontal="center" vertical="center"/>
    </xf>
    <xf numFmtId="0" fontId="19" fillId="0" borderId="266" xfId="0" applyFont="1" applyBorder="1" applyAlignment="1">
      <alignment horizontal="center" vertical="center"/>
    </xf>
    <xf numFmtId="0" fontId="19" fillId="0" borderId="129" xfId="0" applyFont="1" applyBorder="1" applyAlignment="1">
      <alignment horizontal="center" vertical="center"/>
    </xf>
    <xf numFmtId="0" fontId="19" fillId="0" borderId="130" xfId="0" applyFont="1" applyBorder="1" applyAlignment="1">
      <alignment horizontal="center" vertical="center"/>
    </xf>
    <xf numFmtId="0" fontId="19" fillId="0" borderId="277" xfId="17" applyFont="1" applyBorder="1" applyAlignment="1">
      <alignment horizontal="center" vertical="center" wrapText="1"/>
    </xf>
    <xf numFmtId="0" fontId="8" fillId="0" borderId="126" xfId="17" applyBorder="1" applyAlignment="1">
      <alignment horizontal="center" vertical="center" wrapText="1"/>
    </xf>
    <xf numFmtId="0" fontId="8" fillId="0" borderId="4" xfId="17" applyBorder="1" applyAlignment="1">
      <alignment horizontal="center" vertical="center" wrapText="1"/>
    </xf>
    <xf numFmtId="0" fontId="19" fillId="0" borderId="320" xfId="17" applyFont="1" applyBorder="1" applyAlignment="1">
      <alignment horizontal="left" vertical="center" wrapText="1"/>
    </xf>
    <xf numFmtId="0" fontId="8" fillId="0" borderId="250" xfId="17" applyBorder="1" applyAlignment="1">
      <alignment horizontal="left" wrapText="1"/>
    </xf>
    <xf numFmtId="0" fontId="8" fillId="0" borderId="319" xfId="17" applyBorder="1" applyAlignment="1">
      <alignment horizontal="left" wrapText="1"/>
    </xf>
    <xf numFmtId="0" fontId="8" fillId="0" borderId="115" xfId="17" applyBorder="1" applyAlignment="1">
      <alignment horizontal="left" wrapText="1"/>
    </xf>
    <xf numFmtId="0" fontId="8" fillId="0" borderId="0" xfId="17" applyAlignment="1">
      <alignment horizontal="left" wrapText="1"/>
    </xf>
    <xf numFmtId="0" fontId="8" fillId="0" borderId="125" xfId="17" applyBorder="1" applyAlignment="1">
      <alignment horizontal="left" wrapText="1"/>
    </xf>
    <xf numFmtId="0" fontId="8" fillId="0" borderId="310" xfId="17" applyBorder="1" applyAlignment="1">
      <alignment horizontal="left" wrapText="1"/>
    </xf>
    <xf numFmtId="0" fontId="8" fillId="0" borderId="308" xfId="17" applyBorder="1" applyAlignment="1">
      <alignment horizontal="left" wrapText="1"/>
    </xf>
    <xf numFmtId="0" fontId="8" fillId="0" borderId="309" xfId="17" applyBorder="1" applyAlignment="1">
      <alignment horizontal="left" wrapText="1"/>
    </xf>
    <xf numFmtId="0" fontId="19" fillId="0" borderId="305" xfId="17" applyFont="1" applyBorder="1" applyAlignment="1">
      <alignment horizontal="center" vertical="center" wrapText="1"/>
    </xf>
    <xf numFmtId="0" fontId="19" fillId="0" borderId="306" xfId="17" applyFont="1" applyBorder="1" applyAlignment="1">
      <alignment horizontal="center" vertical="center" wrapText="1"/>
    </xf>
    <xf numFmtId="0" fontId="39" fillId="0" borderId="332" xfId="17" applyFont="1" applyBorder="1" applyAlignment="1">
      <alignment horizontal="center" vertical="center" wrapText="1"/>
    </xf>
    <xf numFmtId="0" fontId="93" fillId="0" borderId="250" xfId="0" applyFont="1" applyBorder="1" applyAlignment="1">
      <alignment horizontal="center" vertical="center" wrapText="1"/>
    </xf>
    <xf numFmtId="0" fontId="93" fillId="0" borderId="319" xfId="0" applyFont="1" applyBorder="1" applyAlignment="1">
      <alignment horizontal="center" vertical="center" wrapText="1"/>
    </xf>
    <xf numFmtId="0" fontId="93" fillId="0" borderId="16" xfId="0" applyFont="1" applyBorder="1" applyAlignment="1">
      <alignment horizontal="center" vertical="center" wrapText="1"/>
    </xf>
    <xf numFmtId="0" fontId="93" fillId="0" borderId="0" xfId="0" applyFont="1" applyAlignment="1">
      <alignment horizontal="center" vertical="center" wrapText="1"/>
    </xf>
    <xf numFmtId="0" fontId="93" fillId="0" borderId="125" xfId="0" applyFont="1" applyBorder="1" applyAlignment="1">
      <alignment horizontal="center" vertical="center" wrapText="1"/>
    </xf>
    <xf numFmtId="0" fontId="93" fillId="0" borderId="7" xfId="0" applyFont="1" applyBorder="1" applyAlignment="1">
      <alignment horizontal="center" vertical="center" wrapText="1"/>
    </xf>
    <xf numFmtId="0" fontId="93" fillId="0" borderId="308" xfId="0" applyFont="1" applyBorder="1" applyAlignment="1">
      <alignment horizontal="center" vertical="center" wrapText="1"/>
    </xf>
    <xf numFmtId="0" fontId="93" fillId="0" borderId="309" xfId="0" applyFont="1" applyBorder="1" applyAlignment="1">
      <alignment horizontal="center" vertical="center" wrapText="1"/>
    </xf>
    <xf numFmtId="0" fontId="19" fillId="0" borderId="320" xfId="0" applyFont="1" applyBorder="1" applyAlignment="1">
      <alignment horizontal="left" vertical="top" wrapText="1"/>
    </xf>
    <xf numFmtId="0" fontId="19" fillId="0" borderId="250" xfId="0" applyFont="1" applyBorder="1" applyAlignment="1">
      <alignment horizontal="left" vertical="top" wrapText="1"/>
    </xf>
    <xf numFmtId="0" fontId="19" fillId="0" borderId="319" xfId="0" applyFont="1" applyBorder="1" applyAlignment="1">
      <alignment horizontal="left" vertical="top" wrapText="1"/>
    </xf>
    <xf numFmtId="0" fontId="19" fillId="0" borderId="97" xfId="0" applyFont="1" applyBorder="1" applyAlignment="1">
      <alignment horizontal="left" vertical="center" indent="1"/>
    </xf>
    <xf numFmtId="0" fontId="19" fillId="0" borderId="242" xfId="0" applyFont="1" applyBorder="1" applyAlignment="1">
      <alignment horizontal="left" vertical="center" indent="1"/>
    </xf>
    <xf numFmtId="0" fontId="19" fillId="0" borderId="333" xfId="17" applyFont="1" applyBorder="1" applyAlignment="1">
      <alignment horizontal="center" vertical="center" wrapText="1"/>
    </xf>
    <xf numFmtId="0" fontId="0" fillId="0" borderId="305" xfId="0" applyBorder="1" applyAlignment="1">
      <alignment horizontal="center" vertical="center" wrapText="1"/>
    </xf>
    <xf numFmtId="0" fontId="0" fillId="0" borderId="264" xfId="0" applyBorder="1" applyAlignment="1">
      <alignment horizontal="center" vertical="center" wrapText="1"/>
    </xf>
    <xf numFmtId="0" fontId="19" fillId="0" borderId="320" xfId="17" applyFont="1" applyBorder="1" applyAlignment="1">
      <alignment horizontal="center" vertical="center" wrapText="1"/>
    </xf>
    <xf numFmtId="0" fontId="0" fillId="0" borderId="250" xfId="0" applyBorder="1" applyAlignment="1">
      <alignment horizontal="center" wrapText="1"/>
    </xf>
    <xf numFmtId="0" fontId="0" fillId="0" borderId="319" xfId="0" applyBorder="1" applyAlignment="1">
      <alignment horizontal="center" wrapText="1"/>
    </xf>
    <xf numFmtId="0" fontId="0" fillId="0" borderId="310" xfId="0" applyBorder="1" applyAlignment="1">
      <alignment horizontal="center" wrapText="1"/>
    </xf>
    <xf numFmtId="0" fontId="0" fillId="0" borderId="308" xfId="0" applyBorder="1" applyAlignment="1">
      <alignment horizontal="center" wrapText="1"/>
    </xf>
    <xf numFmtId="0" fontId="0" fillId="0" borderId="309" xfId="0" applyBorder="1" applyAlignment="1">
      <alignment horizontal="center" wrapText="1"/>
    </xf>
    <xf numFmtId="0" fontId="19" fillId="0" borderId="250" xfId="17" applyFont="1" applyBorder="1" applyAlignment="1">
      <alignment horizontal="center" vertical="center" wrapText="1"/>
    </xf>
    <xf numFmtId="0" fontId="19" fillId="0" borderId="319" xfId="17" applyFont="1" applyBorder="1" applyAlignment="1">
      <alignment horizontal="center" vertical="center" wrapText="1"/>
    </xf>
    <xf numFmtId="0" fontId="19" fillId="0" borderId="115" xfId="17" applyFont="1" applyBorder="1" applyAlignment="1">
      <alignment horizontal="center" vertical="center" wrapText="1"/>
    </xf>
    <xf numFmtId="0" fontId="19" fillId="0" borderId="0" xfId="17" applyFont="1" applyAlignment="1">
      <alignment horizontal="center" vertical="center" wrapText="1"/>
    </xf>
    <xf numFmtId="0" fontId="19" fillId="0" borderId="125" xfId="17" applyFont="1" applyBorder="1" applyAlignment="1">
      <alignment horizontal="center" vertical="center" wrapText="1"/>
    </xf>
    <xf numFmtId="0" fontId="19" fillId="0" borderId="310" xfId="17" applyFont="1" applyBorder="1" applyAlignment="1">
      <alignment horizontal="center" vertical="center" wrapText="1"/>
    </xf>
    <xf numFmtId="0" fontId="19" fillId="0" borderId="308" xfId="17" applyFont="1" applyBorder="1" applyAlignment="1">
      <alignment horizontal="center" vertical="center" wrapText="1"/>
    </xf>
    <xf numFmtId="0" fontId="19" fillId="0" borderId="309" xfId="17" applyFont="1" applyBorder="1" applyAlignment="1">
      <alignment horizontal="center" vertical="center" wrapText="1"/>
    </xf>
    <xf numFmtId="0" fontId="19" fillId="0" borderId="325" xfId="17" applyFont="1" applyBorder="1" applyAlignment="1">
      <alignment horizontal="center" vertical="center" wrapText="1"/>
    </xf>
    <xf numFmtId="0" fontId="19" fillId="0" borderId="264" xfId="17" applyFont="1" applyBorder="1" applyAlignment="1">
      <alignment horizontal="center" vertical="center" wrapText="1"/>
    </xf>
    <xf numFmtId="0" fontId="19" fillId="0" borderId="325" xfId="17" applyFont="1" applyBorder="1" applyAlignment="1">
      <alignment horizontal="center" vertical="center"/>
    </xf>
    <xf numFmtId="0" fontId="19" fillId="0" borderId="306" xfId="17" applyFont="1" applyBorder="1" applyAlignment="1">
      <alignment horizontal="center" vertical="center"/>
    </xf>
    <xf numFmtId="0" fontId="19" fillId="0" borderId="333" xfId="17" applyFont="1" applyBorder="1" applyAlignment="1">
      <alignment horizontal="center" vertical="center"/>
    </xf>
    <xf numFmtId="0" fontId="19" fillId="0" borderId="305" xfId="17" applyFont="1" applyBorder="1" applyAlignment="1">
      <alignment horizontal="center" vertical="center"/>
    </xf>
    <xf numFmtId="0" fontId="19" fillId="0" borderId="264" xfId="17" applyFont="1" applyBorder="1" applyAlignment="1">
      <alignment horizontal="center" vertical="center"/>
    </xf>
    <xf numFmtId="0" fontId="19" fillId="11" borderId="325" xfId="0" applyFont="1" applyFill="1" applyBorder="1" applyAlignment="1">
      <alignment horizontal="center" vertical="center"/>
    </xf>
    <xf numFmtId="0" fontId="19" fillId="0" borderId="326" xfId="0" applyFont="1" applyBorder="1" applyAlignment="1">
      <alignment horizontal="center" vertical="center" textRotation="90"/>
    </xf>
    <xf numFmtId="0" fontId="19" fillId="0" borderId="15" xfId="0" applyFont="1" applyBorder="1" applyAlignment="1">
      <alignment horizontal="center" vertical="center" textRotation="90"/>
    </xf>
    <xf numFmtId="0" fontId="16" fillId="0" borderId="294" xfId="0" applyFont="1" applyBorder="1" applyAlignment="1">
      <alignment horizontal="center" vertical="center" textRotation="90"/>
    </xf>
    <xf numFmtId="0" fontId="19" fillId="15" borderId="320" xfId="0" applyFont="1" applyFill="1" applyBorder="1" applyAlignment="1">
      <alignment horizontal="center" vertical="center" wrapText="1"/>
    </xf>
    <xf numFmtId="0" fontId="19" fillId="15" borderId="250" xfId="0" applyFont="1" applyFill="1" applyBorder="1" applyAlignment="1">
      <alignment horizontal="center" vertical="center" wrapText="1"/>
    </xf>
    <xf numFmtId="0" fontId="19" fillId="15" borderId="319" xfId="0" applyFont="1" applyFill="1" applyBorder="1" applyAlignment="1">
      <alignment horizontal="center" vertical="center" wrapText="1"/>
    </xf>
    <xf numFmtId="0" fontId="19" fillId="15" borderId="115" xfId="0" applyFont="1" applyFill="1" applyBorder="1" applyAlignment="1">
      <alignment horizontal="center" vertical="center" wrapText="1"/>
    </xf>
    <xf numFmtId="0" fontId="19" fillId="15" borderId="0" xfId="0" applyFont="1" applyFill="1" applyAlignment="1">
      <alignment horizontal="center" vertical="center" wrapText="1"/>
    </xf>
    <xf numFmtId="0" fontId="19" fillId="15" borderId="125" xfId="0" applyFont="1" applyFill="1" applyBorder="1" applyAlignment="1">
      <alignment horizontal="center" vertical="center" wrapText="1"/>
    </xf>
    <xf numFmtId="0" fontId="19" fillId="15" borderId="310" xfId="0" applyFont="1" applyFill="1" applyBorder="1" applyAlignment="1">
      <alignment horizontal="center" vertical="center" wrapText="1"/>
    </xf>
    <xf numFmtId="0" fontId="19" fillId="15" borderId="308" xfId="0" applyFont="1" applyFill="1" applyBorder="1" applyAlignment="1">
      <alignment horizontal="center" vertical="center" wrapText="1"/>
    </xf>
    <xf numFmtId="0" fontId="19" fillId="15" borderId="309" xfId="0" applyFont="1" applyFill="1" applyBorder="1" applyAlignment="1">
      <alignment horizontal="center" vertical="center" wrapText="1"/>
    </xf>
    <xf numFmtId="0" fontId="19" fillId="0" borderId="277" xfId="0" applyFont="1" applyBorder="1" applyAlignment="1">
      <alignment horizontal="center" vertical="center" textRotation="90"/>
    </xf>
    <xf numFmtId="0" fontId="19" fillId="0" borderId="126" xfId="0" applyFont="1" applyBorder="1" applyAlignment="1">
      <alignment horizontal="center" vertical="center" textRotation="90"/>
    </xf>
    <xf numFmtId="0" fontId="34" fillId="0" borderId="325" xfId="0" applyFont="1" applyBorder="1" applyAlignment="1">
      <alignment horizontal="center"/>
    </xf>
    <xf numFmtId="0" fontId="34" fillId="0" borderId="305" xfId="0" applyFont="1" applyBorder="1" applyAlignment="1">
      <alignment horizontal="center"/>
    </xf>
    <xf numFmtId="0" fontId="34" fillId="0" borderId="264" xfId="0" applyFont="1" applyBorder="1" applyAlignment="1">
      <alignment horizontal="center"/>
    </xf>
    <xf numFmtId="0" fontId="19" fillId="0" borderId="320" xfId="0" applyFont="1" applyBorder="1" applyAlignment="1">
      <alignment horizontal="center" vertical="center" wrapText="1"/>
    </xf>
    <xf numFmtId="0" fontId="19" fillId="0" borderId="319" xfId="0" applyFont="1" applyBorder="1" applyAlignment="1">
      <alignment horizontal="center" vertical="center" wrapText="1"/>
    </xf>
    <xf numFmtId="0" fontId="34" fillId="0" borderId="305" xfId="0" applyFont="1" applyBorder="1" applyAlignment="1">
      <alignment horizontal="left"/>
    </xf>
    <xf numFmtId="0" fontId="34" fillId="0" borderId="264" xfId="0" applyFont="1" applyBorder="1" applyAlignment="1">
      <alignment horizontal="left"/>
    </xf>
    <xf numFmtId="0" fontId="19" fillId="0" borderId="320" xfId="0" applyFont="1" applyBorder="1" applyAlignment="1">
      <alignment horizontal="left" vertical="center" wrapText="1"/>
    </xf>
    <xf numFmtId="0" fontId="19" fillId="0" borderId="310" xfId="0" applyFont="1" applyBorder="1" applyAlignment="1">
      <alignment horizontal="left" vertical="center" wrapText="1"/>
    </xf>
    <xf numFmtId="0" fontId="19" fillId="9" borderId="326" xfId="0" applyFont="1" applyFill="1" applyBorder="1" applyAlignment="1">
      <alignment horizontal="center" vertical="center" textRotation="90"/>
    </xf>
    <xf numFmtId="0" fontId="19" fillId="9" borderId="15" xfId="0" applyFont="1" applyFill="1" applyBorder="1" applyAlignment="1">
      <alignment horizontal="center" vertical="center" textRotation="90"/>
    </xf>
    <xf numFmtId="0" fontId="16" fillId="9" borderId="294" xfId="0" applyFont="1" applyFill="1" applyBorder="1" applyAlignment="1">
      <alignment horizontal="center" vertical="center" textRotation="90"/>
    </xf>
    <xf numFmtId="0" fontId="19" fillId="0" borderId="319" xfId="0" applyFont="1" applyBorder="1" applyAlignment="1">
      <alignment horizontal="left" vertical="center" wrapText="1"/>
    </xf>
    <xf numFmtId="0" fontId="19" fillId="0" borderId="325" xfId="0" applyFont="1" applyBorder="1" applyAlignment="1">
      <alignment horizontal="center" vertical="center" wrapText="1"/>
    </xf>
    <xf numFmtId="0" fontId="19" fillId="0" borderId="305" xfId="0" applyFont="1" applyBorder="1" applyAlignment="1">
      <alignment horizontal="center" vertical="center" wrapText="1"/>
    </xf>
    <xf numFmtId="0" fontId="19" fillId="0" borderId="264" xfId="0" applyFont="1" applyBorder="1" applyAlignment="1">
      <alignment horizontal="center" vertical="center" wrapText="1"/>
    </xf>
    <xf numFmtId="0" fontId="34" fillId="0" borderId="325" xfId="0" applyFont="1" applyBorder="1" applyAlignment="1">
      <alignment horizontal="center" vertical="center" wrapText="1"/>
    </xf>
    <xf numFmtId="0" fontId="34" fillId="0" borderId="305" xfId="0" applyFont="1" applyBorder="1" applyAlignment="1">
      <alignment horizontal="center" vertical="center" wrapText="1"/>
    </xf>
    <xf numFmtId="0" fontId="34" fillId="0" borderId="264" xfId="0" applyFont="1" applyBorder="1" applyAlignment="1">
      <alignment horizontal="center" vertical="center" wrapText="1"/>
    </xf>
    <xf numFmtId="0" fontId="19" fillId="0" borderId="320" xfId="0" applyFont="1" applyBorder="1" applyAlignment="1">
      <alignment vertical="top" wrapText="1"/>
    </xf>
    <xf numFmtId="0" fontId="19" fillId="0" borderId="319" xfId="0" applyFont="1" applyBorder="1" applyAlignment="1">
      <alignment vertical="top" wrapText="1"/>
    </xf>
    <xf numFmtId="0" fontId="19" fillId="0" borderId="310" xfId="0" applyFont="1" applyBorder="1" applyAlignment="1">
      <alignment vertical="top" wrapText="1"/>
    </xf>
    <xf numFmtId="0" fontId="19" fillId="0" borderId="308" xfId="0" applyFont="1" applyBorder="1" applyAlignment="1">
      <alignment vertical="top" wrapText="1"/>
    </xf>
    <xf numFmtId="0" fontId="19" fillId="0" borderId="309" xfId="0" applyFont="1" applyBorder="1" applyAlignment="1">
      <alignment vertical="top" wrapText="1"/>
    </xf>
    <xf numFmtId="0" fontId="99" fillId="0" borderId="115" xfId="0" applyFont="1" applyBorder="1" applyAlignment="1">
      <alignment horizontal="center" wrapText="1"/>
    </xf>
    <xf numFmtId="0" fontId="99" fillId="0" borderId="0" xfId="0" applyFont="1" applyAlignment="1">
      <alignment horizontal="center" wrapText="1"/>
    </xf>
    <xf numFmtId="0" fontId="99" fillId="0" borderId="125" xfId="0" applyFont="1" applyBorder="1" applyAlignment="1">
      <alignment horizontal="center" wrapText="1"/>
    </xf>
    <xf numFmtId="0" fontId="19" fillId="0" borderId="320" xfId="22" quotePrefix="1" applyFont="1" applyBorder="1" applyAlignment="1">
      <alignment horizontal="center" vertical="center"/>
    </xf>
    <xf numFmtId="0" fontId="19" fillId="0" borderId="250" xfId="22" quotePrefix="1" applyFont="1" applyBorder="1" applyAlignment="1">
      <alignment horizontal="center" vertical="center"/>
    </xf>
    <xf numFmtId="0" fontId="19" fillId="0" borderId="319" xfId="22" quotePrefix="1" applyFont="1" applyBorder="1" applyAlignment="1">
      <alignment horizontal="center" vertical="center"/>
    </xf>
    <xf numFmtId="0" fontId="19" fillId="15" borderId="141" xfId="22" applyFont="1" applyFill="1" applyBorder="1" applyAlignment="1">
      <alignment horizontal="center" vertical="center"/>
    </xf>
    <xf numFmtId="0" fontId="19" fillId="15" borderId="144" xfId="22" applyFont="1" applyFill="1" applyBorder="1" applyAlignment="1">
      <alignment horizontal="center" vertical="center"/>
    </xf>
    <xf numFmtId="0" fontId="19" fillId="15" borderId="142" xfId="22" applyFont="1" applyFill="1" applyBorder="1" applyAlignment="1">
      <alignment horizontal="center" vertical="center"/>
    </xf>
    <xf numFmtId="0" fontId="19" fillId="0" borderId="325" xfId="22" quotePrefix="1" applyFont="1" applyBorder="1" applyAlignment="1">
      <alignment horizontal="center" vertical="center"/>
    </xf>
    <xf numFmtId="0" fontId="19" fillId="0" borderId="264" xfId="22" quotePrefix="1" applyFont="1" applyBorder="1" applyAlignment="1">
      <alignment horizontal="center" vertical="center"/>
    </xf>
    <xf numFmtId="0" fontId="19" fillId="0" borderId="250" xfId="22" applyFont="1" applyBorder="1" applyAlignment="1">
      <alignment horizontal="left" vertical="top" wrapText="1"/>
    </xf>
    <xf numFmtId="0" fontId="19" fillId="0" borderId="319" xfId="22" applyFont="1" applyBorder="1" applyAlignment="1">
      <alignment horizontal="left" vertical="top" wrapText="1"/>
    </xf>
    <xf numFmtId="0" fontId="19" fillId="0" borderId="115" xfId="22" applyFont="1" applyBorder="1" applyAlignment="1">
      <alignment horizontal="left" vertical="top" wrapText="1"/>
    </xf>
    <xf numFmtId="0" fontId="19" fillId="0" borderId="0" xfId="22" applyFont="1" applyAlignment="1">
      <alignment horizontal="left" vertical="top" wrapText="1"/>
    </xf>
    <xf numFmtId="0" fontId="19" fillId="0" borderId="125" xfId="22" applyFont="1" applyBorder="1" applyAlignment="1">
      <alignment horizontal="left" vertical="top" wrapText="1"/>
    </xf>
    <xf numFmtId="0" fontId="84" fillId="0" borderId="320" xfId="0" quotePrefix="1" applyFont="1" applyBorder="1" applyAlignment="1">
      <alignment horizontal="center" textRotation="90"/>
    </xf>
    <xf numFmtId="0" fontId="84" fillId="0" borderId="319" xfId="0" quotePrefix="1" applyFont="1" applyBorder="1" applyAlignment="1">
      <alignment horizontal="center" textRotation="90"/>
    </xf>
    <xf numFmtId="0" fontId="84" fillId="0" borderId="115" xfId="0" quotePrefix="1" applyFont="1" applyBorder="1" applyAlignment="1">
      <alignment horizontal="center" textRotation="90"/>
    </xf>
    <xf numFmtId="0" fontId="84" fillId="0" borderId="125" xfId="0" quotePrefix="1" applyFont="1" applyBorder="1" applyAlignment="1">
      <alignment horizontal="center" textRotation="90"/>
    </xf>
    <xf numFmtId="0" fontId="84" fillId="0" borderId="310" xfId="0" quotePrefix="1" applyFont="1" applyBorder="1" applyAlignment="1">
      <alignment horizontal="center" textRotation="90"/>
    </xf>
    <xf numFmtId="0" fontId="84" fillId="0" borderId="309" xfId="0" quotePrefix="1" applyFont="1" applyBorder="1" applyAlignment="1">
      <alignment horizontal="center" textRotation="90"/>
    </xf>
    <xf numFmtId="0" fontId="84" fillId="0" borderId="115" xfId="0" applyFont="1" applyBorder="1" applyAlignment="1">
      <alignment horizontal="center" vertical="top" wrapText="1"/>
    </xf>
    <xf numFmtId="0" fontId="84" fillId="0" borderId="0" xfId="0" applyFont="1" applyAlignment="1">
      <alignment horizontal="center" vertical="top" wrapText="1"/>
    </xf>
    <xf numFmtId="0" fontId="84" fillId="0" borderId="125" xfId="0" applyFont="1" applyBorder="1" applyAlignment="1">
      <alignment horizontal="center" vertical="top" wrapText="1"/>
    </xf>
    <xf numFmtId="0" fontId="84" fillId="0" borderId="320" xfId="0" applyFont="1" applyBorder="1" applyAlignment="1">
      <alignment horizontal="center" textRotation="90" wrapText="1"/>
    </xf>
    <xf numFmtId="0" fontId="84" fillId="0" borderId="250" xfId="0" applyFont="1" applyBorder="1" applyAlignment="1">
      <alignment horizontal="center" textRotation="90" wrapText="1"/>
    </xf>
    <xf numFmtId="0" fontId="84" fillId="0" borderId="115" xfId="0" applyFont="1" applyBorder="1" applyAlignment="1">
      <alignment horizontal="center" textRotation="90" wrapText="1"/>
    </xf>
    <xf numFmtId="0" fontId="84" fillId="0" borderId="0" xfId="0" applyFont="1" applyAlignment="1">
      <alignment horizontal="center" textRotation="90" wrapText="1"/>
    </xf>
    <xf numFmtId="0" fontId="84" fillId="0" borderId="310" xfId="0" applyFont="1" applyBorder="1" applyAlignment="1">
      <alignment horizontal="center" textRotation="90" wrapText="1"/>
    </xf>
    <xf numFmtId="0" fontId="84" fillId="0" borderId="308" xfId="0" applyFont="1" applyBorder="1" applyAlignment="1">
      <alignment horizontal="center" textRotation="90" wrapText="1"/>
    </xf>
    <xf numFmtId="0" fontId="84" fillId="0" borderId="320" xfId="0" applyFont="1" applyBorder="1" applyAlignment="1">
      <alignment horizontal="left" textRotation="90" wrapText="1"/>
    </xf>
    <xf numFmtId="0" fontId="84" fillId="0" borderId="319" xfId="0" applyFont="1" applyBorder="1" applyAlignment="1">
      <alignment horizontal="left" textRotation="90" wrapText="1"/>
    </xf>
    <xf numFmtId="0" fontId="84" fillId="0" borderId="115" xfId="0" applyFont="1" applyBorder="1" applyAlignment="1">
      <alignment horizontal="left" textRotation="90" wrapText="1"/>
    </xf>
    <xf numFmtId="0" fontId="84" fillId="0" borderId="125" xfId="0" applyFont="1" applyBorder="1" applyAlignment="1">
      <alignment horizontal="left" textRotation="90" wrapText="1"/>
    </xf>
    <xf numFmtId="0" fontId="84" fillId="0" borderId="310" xfId="0" applyFont="1" applyBorder="1" applyAlignment="1">
      <alignment horizontal="left" textRotation="90" wrapText="1"/>
    </xf>
    <xf numFmtId="0" fontId="84" fillId="0" borderId="309" xfId="0" applyFont="1" applyBorder="1" applyAlignment="1">
      <alignment horizontal="left" textRotation="90" wrapText="1"/>
    </xf>
    <xf numFmtId="0" fontId="84" fillId="0" borderId="319" xfId="0" applyFont="1" applyBorder="1" applyAlignment="1">
      <alignment horizontal="center" textRotation="90" wrapText="1"/>
    </xf>
    <xf numFmtId="0" fontId="84" fillId="0" borderId="125" xfId="0" applyFont="1" applyBorder="1" applyAlignment="1">
      <alignment horizontal="center" textRotation="90" wrapText="1"/>
    </xf>
    <xf numFmtId="0" fontId="84" fillId="0" borderId="309" xfId="0" applyFont="1" applyBorder="1" applyAlignment="1">
      <alignment horizontal="center" textRotation="90" wrapText="1"/>
    </xf>
    <xf numFmtId="0" fontId="84" fillId="0" borderId="320" xfId="0" applyFont="1" applyBorder="1" applyAlignment="1">
      <alignment horizontal="left" vertical="top" wrapText="1"/>
    </xf>
    <xf numFmtId="0" fontId="84" fillId="0" borderId="250" xfId="0" applyFont="1" applyBorder="1" applyAlignment="1">
      <alignment horizontal="left" vertical="top" wrapText="1"/>
    </xf>
    <xf numFmtId="0" fontId="84" fillId="0" borderId="319" xfId="0" applyFont="1" applyBorder="1" applyAlignment="1">
      <alignment horizontal="left" vertical="top" wrapText="1"/>
    </xf>
    <xf numFmtId="0" fontId="84" fillId="0" borderId="115" xfId="0" applyFont="1" applyBorder="1" applyAlignment="1">
      <alignment horizontal="left" vertical="top" wrapText="1"/>
    </xf>
    <xf numFmtId="0" fontId="84" fillId="0" borderId="0" xfId="0" applyFont="1" applyAlignment="1">
      <alignment horizontal="left" vertical="top" wrapText="1"/>
    </xf>
    <xf numFmtId="0" fontId="84" fillId="0" borderId="125" xfId="0" applyFont="1" applyBorder="1" applyAlignment="1">
      <alignment horizontal="left" vertical="top" wrapText="1"/>
    </xf>
    <xf numFmtId="0" fontId="84" fillId="0" borderId="115" xfId="0" applyFont="1" applyBorder="1" applyAlignment="1">
      <alignment horizontal="left" vertical="center" wrapText="1"/>
    </xf>
    <xf numFmtId="0" fontId="84" fillId="0" borderId="0" xfId="0" applyFont="1" applyAlignment="1">
      <alignment horizontal="left" vertical="center" wrapText="1"/>
    </xf>
    <xf numFmtId="0" fontId="84" fillId="0" borderId="125" xfId="0" applyFont="1" applyBorder="1" applyAlignment="1">
      <alignment horizontal="left" vertical="center" wrapText="1"/>
    </xf>
    <xf numFmtId="0" fontId="19" fillId="15" borderId="320" xfId="22" applyFont="1" applyFill="1" applyBorder="1" applyAlignment="1">
      <alignment horizontal="center" vertical="center"/>
    </xf>
    <xf numFmtId="0" fontId="19" fillId="15" borderId="250" xfId="22" applyFont="1" applyFill="1" applyBorder="1" applyAlignment="1">
      <alignment horizontal="center" vertical="center"/>
    </xf>
    <xf numFmtId="0" fontId="19" fillId="15" borderId="319" xfId="22" applyFont="1" applyFill="1" applyBorder="1" applyAlignment="1">
      <alignment horizontal="center" vertical="center"/>
    </xf>
    <xf numFmtId="0" fontId="84" fillId="0" borderId="198" xfId="0" quotePrefix="1" applyFont="1" applyBorder="1" applyAlignment="1">
      <alignment horizontal="center" textRotation="90"/>
    </xf>
    <xf numFmtId="0" fontId="84" fillId="0" borderId="289" xfId="0" quotePrefix="1" applyFont="1" applyBorder="1" applyAlignment="1">
      <alignment horizontal="center" textRotation="90"/>
    </xf>
    <xf numFmtId="0" fontId="19" fillId="0" borderId="325" xfId="22" applyFont="1" applyBorder="1" applyAlignment="1">
      <alignment horizontal="center"/>
    </xf>
    <xf numFmtId="0" fontId="19" fillId="0" borderId="305" xfId="22" applyFont="1" applyBorder="1" applyAlignment="1">
      <alignment horizontal="center"/>
    </xf>
    <xf numFmtId="0" fontId="19" fillId="0" borderId="264" xfId="22" applyFont="1" applyBorder="1" applyAlignment="1">
      <alignment horizontal="center"/>
    </xf>
    <xf numFmtId="0" fontId="19" fillId="0" borderId="325" xfId="6" applyFont="1" applyBorder="1" applyAlignment="1">
      <alignment horizontal="center"/>
    </xf>
    <xf numFmtId="0" fontId="19" fillId="0" borderId="305" xfId="6" applyFont="1" applyBorder="1" applyAlignment="1">
      <alignment horizontal="center"/>
    </xf>
    <xf numFmtId="0" fontId="19" fillId="0" borderId="264" xfId="6" applyFont="1" applyBorder="1" applyAlignment="1">
      <alignment horizontal="center"/>
    </xf>
    <xf numFmtId="0" fontId="19" fillId="0" borderId="115" xfId="0" applyFont="1" applyBorder="1" applyAlignment="1">
      <alignment horizontal="center"/>
    </xf>
    <xf numFmtId="0" fontId="19" fillId="0" borderId="125" xfId="0" applyFont="1" applyBorder="1" applyAlignment="1">
      <alignment horizontal="center"/>
    </xf>
    <xf numFmtId="0" fontId="84" fillId="0" borderId="325" xfId="0" applyFont="1" applyBorder="1" applyAlignment="1">
      <alignment horizontal="left"/>
    </xf>
    <xf numFmtId="0" fontId="84" fillId="0" borderId="305" xfId="0" applyFont="1" applyBorder="1" applyAlignment="1">
      <alignment horizontal="left"/>
    </xf>
    <xf numFmtId="0" fontId="84" fillId="0" borderId="264" xfId="0" applyFont="1" applyBorder="1" applyAlignment="1">
      <alignment horizontal="left"/>
    </xf>
    <xf numFmtId="0" fontId="84" fillId="0" borderId="126" xfId="0" applyFont="1" applyBorder="1" applyAlignment="1">
      <alignment horizontal="left" textRotation="90"/>
    </xf>
    <xf numFmtId="0" fontId="84" fillId="0" borderId="4" xfId="0" applyFont="1" applyBorder="1" applyAlignment="1">
      <alignment horizontal="left" textRotation="90"/>
    </xf>
    <xf numFmtId="0" fontId="84" fillId="0" borderId="106" xfId="0" applyFont="1" applyBorder="1" applyAlignment="1">
      <alignment horizontal="left" textRotation="90"/>
    </xf>
    <xf numFmtId="0" fontId="84" fillId="0" borderId="5" xfId="0" applyFont="1" applyBorder="1" applyAlignment="1">
      <alignment horizontal="left" textRotation="90"/>
    </xf>
    <xf numFmtId="0" fontId="19" fillId="0" borderId="106" xfId="0" applyFont="1" applyBorder="1" applyAlignment="1">
      <alignment horizontal="left" textRotation="90"/>
    </xf>
    <xf numFmtId="0" fontId="19" fillId="0" borderId="5" xfId="0" applyFont="1" applyBorder="1" applyAlignment="1">
      <alignment horizontal="left" textRotation="90"/>
    </xf>
    <xf numFmtId="0" fontId="84" fillId="0" borderId="334" xfId="0" applyFont="1" applyBorder="1" applyAlignment="1">
      <alignment horizontal="center" textRotation="90"/>
    </xf>
    <xf numFmtId="0" fontId="84" fillId="0" borderId="106" xfId="0" applyFont="1" applyBorder="1" applyAlignment="1">
      <alignment horizontal="center" textRotation="90"/>
    </xf>
    <xf numFmtId="0" fontId="84" fillId="0" borderId="5" xfId="0" applyFont="1" applyBorder="1" applyAlignment="1">
      <alignment horizontal="center" textRotation="90"/>
    </xf>
    <xf numFmtId="0" fontId="84" fillId="15" borderId="281" xfId="0" quotePrefix="1" applyFont="1" applyFill="1" applyBorder="1" applyAlignment="1">
      <alignment horizontal="center" vertical="center"/>
    </xf>
    <xf numFmtId="0" fontId="84" fillId="15" borderId="3" xfId="0" quotePrefix="1" applyFont="1" applyFill="1" applyBorder="1" applyAlignment="1">
      <alignment horizontal="center" vertical="center"/>
    </xf>
    <xf numFmtId="0" fontId="84" fillId="15" borderId="320" xfId="0" quotePrefix="1" applyFont="1" applyFill="1" applyBorder="1" applyAlignment="1">
      <alignment horizontal="center" vertical="center"/>
    </xf>
    <xf numFmtId="0" fontId="84" fillId="15" borderId="250" xfId="0" quotePrefix="1" applyFont="1" applyFill="1" applyBorder="1" applyAlignment="1">
      <alignment horizontal="center" vertical="center"/>
    </xf>
    <xf numFmtId="0" fontId="84" fillId="15" borderId="115" xfId="0" quotePrefix="1" applyFont="1" applyFill="1" applyBorder="1" applyAlignment="1">
      <alignment horizontal="center" vertical="center"/>
    </xf>
    <xf numFmtId="0" fontId="84" fillId="15" borderId="0" xfId="0" quotePrefix="1" applyFont="1" applyFill="1" applyAlignment="1">
      <alignment horizontal="center" vertical="center"/>
    </xf>
    <xf numFmtId="0" fontId="84" fillId="0" borderId="320" xfId="0" quotePrefix="1" applyFont="1" applyBorder="1" applyAlignment="1">
      <alignment horizontal="center" vertical="center"/>
    </xf>
    <xf numFmtId="0" fontId="84" fillId="0" borderId="250" xfId="0" quotePrefix="1" applyFont="1" applyBorder="1" applyAlignment="1">
      <alignment horizontal="center" vertical="center"/>
    </xf>
    <xf numFmtId="0" fontId="84" fillId="0" borderId="319" xfId="0" quotePrefix="1" applyFont="1" applyBorder="1" applyAlignment="1">
      <alignment horizontal="center" vertical="center"/>
    </xf>
    <xf numFmtId="0" fontId="84" fillId="0" borderId="310" xfId="0" quotePrefix="1" applyFont="1" applyBorder="1" applyAlignment="1">
      <alignment horizontal="center" vertical="center"/>
    </xf>
    <xf numFmtId="0" fontId="84" fillId="0" borderId="308" xfId="0" quotePrefix="1" applyFont="1" applyBorder="1" applyAlignment="1">
      <alignment horizontal="center" vertical="center"/>
    </xf>
    <xf numFmtId="0" fontId="84" fillId="0" borderId="309" xfId="0" quotePrefix="1" applyFont="1" applyBorder="1" applyAlignment="1">
      <alignment horizontal="center" vertical="center"/>
    </xf>
    <xf numFmtId="0" fontId="87" fillId="0" borderId="0" xfId="0" applyFont="1" applyAlignment="1">
      <alignment horizontal="center" vertical="center"/>
    </xf>
    <xf numFmtId="0" fontId="81" fillId="0" borderId="0" xfId="0" applyFont="1" applyAlignment="1">
      <alignment horizontal="center" vertical="center"/>
    </xf>
    <xf numFmtId="0" fontId="19" fillId="0" borderId="325" xfId="22" applyFont="1" applyBorder="1" applyAlignment="1">
      <alignment horizontal="center" vertical="center"/>
    </xf>
    <xf numFmtId="0" fontId="19" fillId="0" borderId="305" xfId="22" applyFont="1" applyBorder="1" applyAlignment="1">
      <alignment horizontal="center" vertical="center"/>
    </xf>
    <xf numFmtId="0" fontId="19" fillId="0" borderId="264" xfId="22" applyFont="1" applyBorder="1" applyAlignment="1">
      <alignment horizontal="center" vertical="center"/>
    </xf>
    <xf numFmtId="0" fontId="19" fillId="0" borderId="321" xfId="22" applyFont="1" applyBorder="1" applyAlignment="1">
      <alignment horizontal="left" vertical="top" wrapText="1"/>
    </xf>
    <xf numFmtId="0" fontId="19" fillId="0" borderId="134" xfId="22" applyFont="1" applyBorder="1" applyAlignment="1">
      <alignment horizontal="left" vertical="top" wrapText="1"/>
    </xf>
    <xf numFmtId="0" fontId="19" fillId="0" borderId="320" xfId="21" applyFont="1" applyBorder="1" applyAlignment="1">
      <alignment horizontal="center" vertical="top" wrapText="1"/>
    </xf>
    <xf numFmtId="0" fontId="19" fillId="0" borderId="250" xfId="21" applyFont="1" applyBorder="1" applyAlignment="1">
      <alignment horizontal="center" vertical="top" wrapText="1"/>
    </xf>
    <xf numFmtId="0" fontId="19" fillId="0" borderId="115" xfId="21" applyFont="1" applyBorder="1" applyAlignment="1">
      <alignment horizontal="center" vertical="top" wrapText="1"/>
    </xf>
    <xf numFmtId="0" fontId="19" fillId="0" borderId="0" xfId="21" applyFont="1" applyAlignment="1">
      <alignment horizontal="center" vertical="top" wrapText="1"/>
    </xf>
    <xf numFmtId="0" fontId="19" fillId="0" borderId="319" xfId="21" applyFont="1" applyBorder="1" applyAlignment="1">
      <alignment horizontal="center" vertical="top" wrapText="1"/>
    </xf>
    <xf numFmtId="0" fontId="19" fillId="0" borderId="125" xfId="21" applyFont="1" applyBorder="1" applyAlignment="1">
      <alignment horizontal="center" vertical="top" wrapText="1"/>
    </xf>
    <xf numFmtId="0" fontId="19" fillId="17" borderId="141" xfId="22" applyFont="1" applyFill="1" applyBorder="1" applyAlignment="1">
      <alignment horizontal="center" vertical="center"/>
    </xf>
    <xf numFmtId="0" fontId="19" fillId="17" borderId="144" xfId="22" applyFont="1" applyFill="1" applyBorder="1" applyAlignment="1">
      <alignment horizontal="center" vertical="center"/>
    </xf>
    <xf numFmtId="0" fontId="19" fillId="17" borderId="142" xfId="22" applyFont="1" applyFill="1" applyBorder="1" applyAlignment="1">
      <alignment horizontal="center" vertical="center"/>
    </xf>
    <xf numFmtId="0" fontId="19" fillId="0" borderId="268" xfId="22" applyFont="1" applyBorder="1" applyAlignment="1">
      <alignment horizontal="left" vertical="top" wrapText="1"/>
    </xf>
    <xf numFmtId="0" fontId="19" fillId="0" borderId="133" xfId="22" applyFont="1" applyBorder="1" applyAlignment="1">
      <alignment horizontal="left" vertical="top" wrapText="1"/>
    </xf>
    <xf numFmtId="0" fontId="19" fillId="0" borderId="320" xfId="22" applyFont="1" applyBorder="1" applyAlignment="1">
      <alignment horizontal="left" vertical="center" wrapText="1"/>
    </xf>
    <xf numFmtId="0" fontId="19" fillId="0" borderId="250" xfId="22" applyFont="1" applyBorder="1" applyAlignment="1">
      <alignment horizontal="left" vertical="center" wrapText="1"/>
    </xf>
    <xf numFmtId="0" fontId="19" fillId="0" borderId="319" xfId="22" applyFont="1" applyBorder="1" applyAlignment="1">
      <alignment horizontal="left" vertical="center" wrapText="1"/>
    </xf>
    <xf numFmtId="0" fontId="19" fillId="0" borderId="310" xfId="22" applyFont="1" applyBorder="1" applyAlignment="1">
      <alignment horizontal="left" vertical="center" wrapText="1"/>
    </xf>
    <xf numFmtId="0" fontId="19" fillId="0" borderId="308" xfId="22" applyFont="1" applyBorder="1" applyAlignment="1">
      <alignment horizontal="left" vertical="center" wrapText="1"/>
    </xf>
    <xf numFmtId="0" fontId="19" fillId="0" borderId="309" xfId="22" applyFont="1" applyBorder="1" applyAlignment="1">
      <alignment horizontal="left" vertical="center" wrapText="1"/>
    </xf>
    <xf numFmtId="164" fontId="19" fillId="0" borderId="266" xfId="11" applyFont="1" applyBorder="1" applyAlignment="1">
      <alignment horizontal="center" vertical="center"/>
    </xf>
    <xf numFmtId="164" fontId="19" fillId="0" borderId="129" xfId="11" applyFont="1" applyBorder="1" applyAlignment="1">
      <alignment horizontal="center" vertical="center"/>
    </xf>
    <xf numFmtId="164" fontId="19" fillId="0" borderId="130" xfId="11" applyFont="1" applyBorder="1" applyAlignment="1">
      <alignment horizontal="center" vertical="center"/>
    </xf>
    <xf numFmtId="164" fontId="19" fillId="8" borderId="266" xfId="11" applyFont="1" applyFill="1" applyBorder="1" applyAlignment="1">
      <alignment horizontal="center" vertical="center"/>
    </xf>
    <xf numFmtId="164" fontId="19" fillId="8" borderId="129" xfId="11" applyFont="1" applyFill="1" applyBorder="1" applyAlignment="1">
      <alignment horizontal="center" vertical="center"/>
    </xf>
    <xf numFmtId="164" fontId="19" fillId="8" borderId="130" xfId="11" applyFont="1" applyFill="1" applyBorder="1" applyAlignment="1">
      <alignment horizontal="center" vertical="center"/>
    </xf>
    <xf numFmtId="0" fontId="19" fillId="0" borderId="115" xfId="6" applyFont="1" applyBorder="1" applyAlignment="1">
      <alignment horizontal="left" vertical="center" wrapText="1"/>
    </xf>
    <xf numFmtId="0" fontId="14" fillId="0" borderId="115" xfId="0" applyFont="1" applyBorder="1" applyAlignment="1">
      <alignment wrapText="1"/>
    </xf>
    <xf numFmtId="0" fontId="14" fillId="0" borderId="0" xfId="0" applyFont="1" applyAlignment="1">
      <alignment wrapText="1"/>
    </xf>
    <xf numFmtId="0" fontId="14" fillId="0" borderId="125" xfId="0" applyFont="1" applyBorder="1" applyAlignment="1">
      <alignment wrapText="1"/>
    </xf>
    <xf numFmtId="0" fontId="19" fillId="0" borderId="115" xfId="6" applyFont="1" applyBorder="1" applyAlignment="1">
      <alignment horizontal="left" vertical="top" wrapText="1"/>
    </xf>
    <xf numFmtId="0" fontId="19" fillId="0" borderId="0" xfId="6" applyFont="1" applyAlignment="1">
      <alignment horizontal="left" vertical="top" wrapText="1"/>
    </xf>
    <xf numFmtId="0" fontId="19" fillId="0" borderId="15" xfId="6" applyFont="1" applyBorder="1" applyAlignment="1">
      <alignment horizontal="left" vertical="top" wrapText="1"/>
    </xf>
    <xf numFmtId="0" fontId="19" fillId="0" borderId="16" xfId="6" applyFont="1" applyBorder="1" applyAlignment="1">
      <alignment horizontal="left" vertical="top" wrapText="1"/>
    </xf>
    <xf numFmtId="164" fontId="19" fillId="0" borderId="16" xfId="11" applyFont="1" applyBorder="1" applyAlignment="1">
      <alignment horizontal="left" vertical="top" wrapText="1"/>
    </xf>
    <xf numFmtId="164" fontId="19" fillId="0" borderId="0" xfId="11" applyFont="1" applyAlignment="1">
      <alignment horizontal="left" vertical="top" wrapText="1"/>
    </xf>
    <xf numFmtId="164" fontId="19" fillId="0" borderId="125" xfId="11" applyFont="1" applyBorder="1" applyAlignment="1">
      <alignment horizontal="left" vertical="top" wrapText="1"/>
    </xf>
    <xf numFmtId="0" fontId="19" fillId="0" borderId="125" xfId="6" applyFont="1" applyBorder="1" applyAlignment="1">
      <alignment horizontal="left" vertical="top" wrapText="1"/>
    </xf>
    <xf numFmtId="0" fontId="84" fillId="0" borderId="334" xfId="0" applyFont="1" applyBorder="1" applyAlignment="1">
      <alignment horizontal="left" textRotation="90"/>
    </xf>
    <xf numFmtId="0" fontId="84" fillId="0" borderId="346" xfId="0" applyFont="1" applyBorder="1" applyAlignment="1">
      <alignment horizontal="left" textRotation="90"/>
    </xf>
    <xf numFmtId="0" fontId="84" fillId="0" borderId="341" xfId="0" applyFont="1" applyBorder="1" applyAlignment="1">
      <alignment horizontal="center"/>
    </xf>
    <xf numFmtId="0" fontId="84" fillId="0" borderId="342" xfId="0" applyFont="1" applyBorder="1" applyAlignment="1">
      <alignment horizontal="center"/>
    </xf>
    <xf numFmtId="0" fontId="84" fillId="0" borderId="343" xfId="0" applyFont="1" applyBorder="1" applyAlignment="1">
      <alignment horizontal="center"/>
    </xf>
    <xf numFmtId="0" fontId="84" fillId="0" borderId="320" xfId="0" applyFont="1" applyBorder="1" applyAlignment="1">
      <alignment vertical="top" wrapText="1"/>
    </xf>
    <xf numFmtId="0" fontId="0" fillId="0" borderId="250" xfId="0" applyBorder="1" applyAlignment="1">
      <alignment vertical="top" wrapText="1"/>
    </xf>
    <xf numFmtId="0" fontId="0" fillId="0" borderId="319" xfId="0" applyBorder="1" applyAlignment="1">
      <alignment vertical="top" wrapText="1"/>
    </xf>
    <xf numFmtId="0" fontId="0" fillId="0" borderId="310" xfId="0" applyBorder="1" applyAlignment="1">
      <alignment vertical="top" wrapText="1"/>
    </xf>
    <xf numFmtId="0" fontId="0" fillId="0" borderId="308" xfId="0" applyBorder="1" applyAlignment="1">
      <alignment vertical="top" wrapText="1"/>
    </xf>
    <xf numFmtId="0" fontId="0" fillId="0" borderId="309" xfId="0" applyBorder="1" applyAlignment="1">
      <alignment vertical="top" wrapText="1"/>
    </xf>
    <xf numFmtId="0" fontId="84" fillId="0" borderId="320" xfId="0" applyFont="1" applyBorder="1" applyAlignment="1">
      <alignment horizontal="center" vertical="top" wrapText="1"/>
    </xf>
    <xf numFmtId="0" fontId="84" fillId="0" borderId="250" xfId="0" applyFont="1" applyBorder="1" applyAlignment="1">
      <alignment horizontal="center" vertical="top" wrapText="1"/>
    </xf>
    <xf numFmtId="0" fontId="84" fillId="0" borderId="319" xfId="0" applyFont="1" applyBorder="1" applyAlignment="1">
      <alignment horizontal="center" vertical="top" wrapText="1"/>
    </xf>
    <xf numFmtId="0" fontId="84" fillId="0" borderId="310" xfId="0" applyFont="1" applyBorder="1" applyAlignment="1">
      <alignment horizontal="center" vertical="top" wrapText="1"/>
    </xf>
    <xf numFmtId="0" fontId="84" fillId="0" borderId="308" xfId="0" applyFont="1" applyBorder="1" applyAlignment="1">
      <alignment horizontal="center" vertical="top" wrapText="1"/>
    </xf>
    <xf numFmtId="0" fontId="84" fillId="0" borderId="309" xfId="0" applyFont="1" applyBorder="1" applyAlignment="1">
      <alignment horizontal="center" vertical="top" wrapText="1"/>
    </xf>
    <xf numFmtId="0" fontId="84" fillId="0" borderId="325" xfId="0" applyFont="1" applyBorder="1" applyAlignment="1">
      <alignment horizontal="center" vertical="center" wrapText="1"/>
    </xf>
    <xf numFmtId="0" fontId="84" fillId="0" borderId="115" xfId="0" applyFont="1" applyBorder="1" applyAlignment="1">
      <alignment horizontal="left"/>
    </xf>
    <xf numFmtId="0" fontId="84" fillId="0" borderId="0" xfId="0" applyFont="1" applyAlignment="1">
      <alignment horizontal="left"/>
    </xf>
    <xf numFmtId="0" fontId="84" fillId="0" borderId="125" xfId="0" applyFont="1" applyBorder="1" applyAlignment="1">
      <alignment horizontal="left"/>
    </xf>
    <xf numFmtId="0" fontId="84" fillId="0" borderId="277" xfId="0" applyFont="1" applyBorder="1" applyAlignment="1">
      <alignment horizontal="left" textRotation="90"/>
    </xf>
    <xf numFmtId="0" fontId="84" fillId="0" borderId="345" xfId="0" applyFont="1" applyBorder="1" applyAlignment="1">
      <alignment horizontal="left" textRotation="90"/>
    </xf>
    <xf numFmtId="0" fontId="89" fillId="0" borderId="0" xfId="0" applyFont="1" applyAlignment="1">
      <alignment horizontal="left" textRotation="90"/>
    </xf>
    <xf numFmtId="0" fontId="89" fillId="0" borderId="339" xfId="0" applyFont="1" applyBorder="1" applyAlignment="1">
      <alignment horizontal="left" textRotation="90"/>
    </xf>
    <xf numFmtId="0" fontId="84" fillId="0" borderId="330" xfId="0" applyFont="1" applyBorder="1" applyAlignment="1">
      <alignment horizontal="left" textRotation="90"/>
    </xf>
    <xf numFmtId="0" fontId="84" fillId="0" borderId="29" xfId="0" applyFont="1" applyBorder="1" applyAlignment="1">
      <alignment horizontal="left" textRotation="90"/>
    </xf>
    <xf numFmtId="0" fontId="84" fillId="0" borderId="347" xfId="0" applyFont="1" applyBorder="1" applyAlignment="1">
      <alignment horizontal="left" textRotation="90"/>
    </xf>
    <xf numFmtId="0" fontId="19" fillId="0" borderId="310" xfId="0" applyFont="1" applyBorder="1" applyAlignment="1">
      <alignment horizontal="center"/>
    </xf>
    <xf numFmtId="0" fontId="19" fillId="0" borderId="308" xfId="0" applyFont="1" applyBorder="1" applyAlignment="1">
      <alignment horizontal="center"/>
    </xf>
    <xf numFmtId="0" fontId="19" fillId="0" borderId="334" xfId="0" applyFont="1" applyBorder="1" applyAlignment="1">
      <alignment horizontal="left" textRotation="90"/>
    </xf>
    <xf numFmtId="0" fontId="84" fillId="0" borderId="250" xfId="0" applyFont="1" applyBorder="1" applyAlignment="1">
      <alignment horizontal="center" vertical="center" wrapText="1"/>
    </xf>
    <xf numFmtId="0" fontId="84" fillId="0" borderId="319" xfId="0" applyFont="1" applyBorder="1" applyAlignment="1">
      <alignment horizontal="center" vertical="center" wrapText="1"/>
    </xf>
    <xf numFmtId="0" fontId="84" fillId="0" borderId="115" xfId="0" applyFont="1" applyBorder="1" applyAlignment="1">
      <alignment horizontal="center" vertical="center" wrapText="1"/>
    </xf>
    <xf numFmtId="0" fontId="84" fillId="0" borderId="0" xfId="0" applyFont="1" applyAlignment="1">
      <alignment horizontal="center" vertical="center" wrapText="1"/>
    </xf>
    <xf numFmtId="0" fontId="84" fillId="0" borderId="125" xfId="0" applyFont="1" applyBorder="1" applyAlignment="1">
      <alignment horizontal="center" vertical="center" wrapText="1"/>
    </xf>
    <xf numFmtId="0" fontId="84" fillId="0" borderId="115" xfId="0" applyFont="1" applyBorder="1" applyAlignment="1">
      <alignment horizontal="left" indent="1"/>
    </xf>
    <xf numFmtId="0" fontId="84" fillId="0" borderId="0" xfId="0" applyFont="1" applyAlignment="1">
      <alignment horizontal="left" indent="1"/>
    </xf>
    <xf numFmtId="0" fontId="84" fillId="0" borderId="125" xfId="0" applyFont="1" applyBorder="1" applyAlignment="1">
      <alignment horizontal="left" indent="1"/>
    </xf>
    <xf numFmtId="0" fontId="84" fillId="0" borderId="337" xfId="0" applyFont="1" applyBorder="1" applyAlignment="1">
      <alignment horizontal="center" vertical="center" wrapText="1"/>
    </xf>
    <xf numFmtId="0" fontId="19" fillId="0" borderId="115" xfId="0" applyFont="1" applyBorder="1" applyAlignment="1">
      <alignment horizontal="left"/>
    </xf>
    <xf numFmtId="0" fontId="84" fillId="0" borderId="196" xfId="0" quotePrefix="1" applyFont="1" applyBorder="1" applyAlignment="1">
      <alignment horizontal="center" textRotation="90"/>
    </xf>
    <xf numFmtId="0" fontId="84" fillId="0" borderId="3" xfId="0" quotePrefix="1" applyFont="1" applyBorder="1" applyAlignment="1">
      <alignment horizontal="center" textRotation="90"/>
    </xf>
    <xf numFmtId="0" fontId="84" fillId="0" borderId="196" xfId="0" applyFont="1" applyBorder="1" applyAlignment="1">
      <alignment horizontal="center" vertical="center" wrapText="1"/>
    </xf>
    <xf numFmtId="0" fontId="0" fillId="0" borderId="196" xfId="0" applyBorder="1" applyAlignment="1">
      <alignment horizontal="center" vertical="center" wrapText="1"/>
    </xf>
    <xf numFmtId="0" fontId="0" fillId="0" borderId="257" xfId="0" applyBorder="1" applyAlignment="1">
      <alignment horizontal="center" vertical="center" wrapText="1"/>
    </xf>
    <xf numFmtId="0" fontId="0" fillId="0" borderId="3" xfId="0" applyBorder="1" applyAlignment="1">
      <alignment horizontal="center" vertical="center" wrapText="1"/>
    </xf>
    <xf numFmtId="0" fontId="0" fillId="0" borderId="258" xfId="0" applyBorder="1" applyAlignment="1">
      <alignment horizontal="center" vertical="center" wrapText="1"/>
    </xf>
    <xf numFmtId="0" fontId="84" fillId="0" borderId="197" xfId="0" quotePrefix="1" applyFont="1" applyBorder="1" applyAlignment="1">
      <alignment horizontal="center" textRotation="90"/>
    </xf>
    <xf numFmtId="0" fontId="84" fillId="0" borderId="308" xfId="0" quotePrefix="1" applyFont="1" applyBorder="1" applyAlignment="1">
      <alignment horizontal="center" textRotation="90"/>
    </xf>
    <xf numFmtId="0" fontId="84" fillId="0" borderId="195" xfId="0" quotePrefix="1" applyFont="1" applyBorder="1" applyAlignment="1">
      <alignment horizontal="center" vertical="center"/>
    </xf>
    <xf numFmtId="0" fontId="84" fillId="0" borderId="196" xfId="0" quotePrefix="1" applyFont="1" applyBorder="1" applyAlignment="1">
      <alignment horizontal="center" vertical="center"/>
    </xf>
    <xf numFmtId="0" fontId="84" fillId="0" borderId="199" xfId="0" quotePrefix="1" applyFont="1" applyBorder="1" applyAlignment="1">
      <alignment horizontal="center" vertical="center"/>
    </xf>
    <xf numFmtId="0" fontId="84" fillId="0" borderId="3" xfId="0" quotePrefix="1" applyFont="1" applyBorder="1" applyAlignment="1">
      <alignment horizontal="center" vertical="center"/>
    </xf>
    <xf numFmtId="0" fontId="19" fillId="0" borderId="17" xfId="18" applyFont="1" applyBorder="1" applyAlignment="1">
      <alignment horizontal="left"/>
    </xf>
    <xf numFmtId="0" fontId="19" fillId="0" borderId="13" xfId="18" applyFont="1" applyBorder="1" applyAlignment="1">
      <alignment horizontal="left"/>
    </xf>
    <xf numFmtId="0" fontId="19" fillId="0" borderId="18" xfId="18" applyFont="1" applyBorder="1" applyAlignment="1">
      <alignment horizontal="left"/>
    </xf>
    <xf numFmtId="0" fontId="19" fillId="0" borderId="149" xfId="18" applyFont="1" applyBorder="1" applyAlignment="1">
      <alignment horizontal="left"/>
    </xf>
    <xf numFmtId="0" fontId="19" fillId="0" borderId="150" xfId="18" applyFont="1" applyBorder="1" applyAlignment="1">
      <alignment horizontal="left"/>
    </xf>
    <xf numFmtId="0" fontId="19" fillId="0" borderId="156" xfId="18" applyFont="1" applyBorder="1" applyAlignment="1">
      <alignment horizontal="left"/>
    </xf>
    <xf numFmtId="0" fontId="19" fillId="0" borderId="128" xfId="18" applyFont="1" applyBorder="1" applyAlignment="1">
      <alignment horizontal="center" vertical="center"/>
    </xf>
    <xf numFmtId="0" fontId="19" fillId="0" borderId="130" xfId="18" applyFont="1" applyBorder="1" applyAlignment="1">
      <alignment horizontal="center" vertical="center"/>
    </xf>
    <xf numFmtId="0" fontId="19" fillId="0" borderId="266" xfId="18" applyFont="1" applyBorder="1" applyAlignment="1">
      <alignment horizontal="center" vertical="center"/>
    </xf>
    <xf numFmtId="0" fontId="19" fillId="0" borderId="129" xfId="18" applyFont="1" applyBorder="1" applyAlignment="1">
      <alignment horizontal="center" vertical="center"/>
    </xf>
    <xf numFmtId="0" fontId="19" fillId="0" borderId="115" xfId="18" applyFont="1" applyBorder="1" applyAlignment="1">
      <alignment vertical="center" wrapText="1"/>
    </xf>
    <xf numFmtId="0" fontId="19" fillId="0" borderId="0" xfId="18" applyFont="1" applyAlignment="1">
      <alignment vertical="center" wrapText="1"/>
    </xf>
    <xf numFmtId="0" fontId="19" fillId="0" borderId="125" xfId="18" applyFont="1" applyBorder="1" applyAlignment="1">
      <alignment vertical="center" wrapText="1"/>
    </xf>
    <xf numFmtId="0" fontId="19" fillId="0" borderId="271" xfId="18" applyFont="1" applyBorder="1" applyAlignment="1">
      <alignment horizontal="left"/>
    </xf>
    <xf numFmtId="0" fontId="19" fillId="0" borderId="272" xfId="18" applyFont="1" applyBorder="1" applyAlignment="1">
      <alignment horizontal="left"/>
    </xf>
    <xf numFmtId="0" fontId="19" fillId="0" borderId="270" xfId="18" applyFont="1" applyBorder="1" applyAlignment="1">
      <alignment horizontal="left"/>
    </xf>
    <xf numFmtId="0" fontId="19" fillId="0" borderId="131" xfId="18" applyFont="1" applyBorder="1" applyAlignment="1">
      <alignment horizontal="center" vertical="center"/>
    </xf>
    <xf numFmtId="0" fontId="19" fillId="0" borderId="268" xfId="18" applyFont="1" applyBorder="1" applyAlignment="1">
      <alignment horizontal="center" vertical="center" wrapText="1"/>
    </xf>
    <xf numFmtId="0" fontId="19" fillId="0" borderId="319" xfId="18" applyFont="1" applyBorder="1" applyAlignment="1">
      <alignment horizontal="center" vertical="center"/>
    </xf>
    <xf numFmtId="0" fontId="19" fillId="0" borderId="133" xfId="18" applyFont="1" applyBorder="1" applyAlignment="1">
      <alignment horizontal="center" vertical="center"/>
    </xf>
    <xf numFmtId="0" fontId="19" fillId="0" borderId="125" xfId="18" applyFont="1" applyBorder="1" applyAlignment="1">
      <alignment horizontal="center" vertical="center"/>
    </xf>
    <xf numFmtId="0" fontId="19" fillId="0" borderId="146" xfId="18" applyFont="1" applyBorder="1" applyAlignment="1">
      <alignment horizontal="center" vertical="center"/>
    </xf>
    <xf numFmtId="0" fontId="19" fillId="0" borderId="382" xfId="18" applyFont="1" applyBorder="1" applyAlignment="1">
      <alignment horizontal="center" vertical="center"/>
    </xf>
    <xf numFmtId="0" fontId="39" fillId="0" borderId="320" xfId="18" applyFont="1" applyBorder="1" applyAlignment="1">
      <alignment horizontal="center" vertical="center"/>
    </xf>
    <xf numFmtId="0" fontId="39" fillId="0" borderId="250" xfId="18" applyFont="1" applyBorder="1" applyAlignment="1">
      <alignment horizontal="center" vertical="center"/>
    </xf>
    <xf numFmtId="0" fontId="39" fillId="0" borderId="319" xfId="18" applyFont="1" applyBorder="1" applyAlignment="1">
      <alignment horizontal="center" vertical="center"/>
    </xf>
    <xf numFmtId="0" fontId="39" fillId="0" borderId="115" xfId="18" applyFont="1" applyBorder="1" applyAlignment="1">
      <alignment horizontal="center" vertical="center"/>
    </xf>
    <xf numFmtId="0" fontId="39" fillId="0" borderId="0" xfId="18" applyFont="1" applyAlignment="1">
      <alignment horizontal="center" vertical="center"/>
    </xf>
    <xf numFmtId="0" fontId="39" fillId="0" borderId="125" xfId="18" applyFont="1" applyBorder="1" applyAlignment="1">
      <alignment horizontal="center" vertical="center"/>
    </xf>
    <xf numFmtId="0" fontId="39" fillId="0" borderId="379" xfId="18" applyFont="1" applyBorder="1" applyAlignment="1">
      <alignment horizontal="center" vertical="center"/>
    </xf>
    <xf numFmtId="0" fontId="39" fillId="0" borderId="380" xfId="18" applyFont="1" applyBorder="1" applyAlignment="1">
      <alignment horizontal="center" vertical="center"/>
    </xf>
    <xf numFmtId="0" fontId="39" fillId="0" borderId="382" xfId="18" applyFont="1" applyBorder="1" applyAlignment="1">
      <alignment horizontal="center" vertical="center"/>
    </xf>
    <xf numFmtId="0" fontId="19" fillId="0" borderId="320" xfId="18" applyFont="1" applyBorder="1" applyAlignment="1">
      <alignment horizontal="left" vertical="center" wrapText="1"/>
    </xf>
    <xf numFmtId="0" fontId="19" fillId="0" borderId="250" xfId="18" applyFont="1" applyBorder="1" applyAlignment="1">
      <alignment horizontal="left" vertical="center" wrapText="1"/>
    </xf>
    <xf numFmtId="0" fontId="19" fillId="0" borderId="319" xfId="18" applyFont="1" applyBorder="1" applyAlignment="1">
      <alignment horizontal="left" vertical="center" wrapText="1"/>
    </xf>
    <xf numFmtId="0" fontId="19" fillId="0" borderId="115" xfId="18" applyFont="1" applyBorder="1" applyAlignment="1">
      <alignment horizontal="left" vertical="center" wrapText="1"/>
    </xf>
    <xf numFmtId="0" fontId="19" fillId="0" borderId="0" xfId="18" applyFont="1" applyAlignment="1">
      <alignment horizontal="left" vertical="center" wrapText="1"/>
    </xf>
    <xf numFmtId="0" fontId="19" fillId="0" borderId="125" xfId="18" applyFont="1" applyBorder="1" applyAlignment="1">
      <alignment horizontal="left" vertical="center" wrapText="1"/>
    </xf>
    <xf numFmtId="0" fontId="89" fillId="0" borderId="320" xfId="18" applyFont="1" applyBorder="1" applyAlignment="1">
      <alignment horizontal="center" wrapText="1"/>
    </xf>
    <xf numFmtId="0" fontId="19" fillId="0" borderId="250" xfId="18" applyFont="1" applyBorder="1" applyAlignment="1">
      <alignment horizontal="center" wrapText="1"/>
    </xf>
    <xf numFmtId="0" fontId="19" fillId="0" borderId="321" xfId="18" applyFont="1" applyBorder="1" applyAlignment="1">
      <alignment horizontal="center" wrapText="1"/>
    </xf>
    <xf numFmtId="0" fontId="19" fillId="0" borderId="379" xfId="18" applyFont="1" applyBorder="1" applyAlignment="1">
      <alignment horizontal="center" wrapText="1"/>
    </xf>
    <xf numFmtId="0" fontId="19" fillId="0" borderId="380" xfId="18" applyFont="1" applyBorder="1" applyAlignment="1">
      <alignment horizontal="center" wrapText="1"/>
    </xf>
    <xf numFmtId="0" fontId="19" fillId="0" borderId="381" xfId="18" applyFont="1" applyBorder="1" applyAlignment="1">
      <alignment horizontal="center" wrapText="1"/>
    </xf>
    <xf numFmtId="0" fontId="19" fillId="0" borderId="320" xfId="18" applyFont="1" applyBorder="1" applyAlignment="1">
      <alignment horizontal="center" vertical="top" wrapText="1"/>
    </xf>
    <xf numFmtId="0" fontId="19" fillId="0" borderId="250" xfId="18" applyFont="1" applyBorder="1" applyAlignment="1">
      <alignment horizontal="center" vertical="top" wrapText="1"/>
    </xf>
    <xf numFmtId="0" fontId="19" fillId="0" borderId="319" xfId="18" applyFont="1" applyBorder="1" applyAlignment="1">
      <alignment horizontal="center" vertical="top" wrapText="1"/>
    </xf>
    <xf numFmtId="0" fontId="19" fillId="0" borderId="115" xfId="18" applyFont="1" applyBorder="1" applyAlignment="1">
      <alignment horizontal="center" vertical="top" wrapText="1"/>
    </xf>
    <xf numFmtId="0" fontId="19" fillId="0" borderId="0" xfId="18" applyFont="1" applyAlignment="1">
      <alignment horizontal="center" vertical="top" wrapText="1"/>
    </xf>
    <xf numFmtId="0" fontId="19" fillId="0" borderId="125" xfId="18" applyFont="1" applyBorder="1" applyAlignment="1">
      <alignment horizontal="center" vertical="top" wrapText="1"/>
    </xf>
    <xf numFmtId="0" fontId="19" fillId="0" borderId="379" xfId="18" applyFont="1" applyBorder="1" applyAlignment="1">
      <alignment horizontal="center" vertical="top" wrapText="1"/>
    </xf>
    <xf numFmtId="0" fontId="19" fillId="0" borderId="380" xfId="18" applyFont="1" applyBorder="1" applyAlignment="1">
      <alignment horizontal="center" vertical="top" wrapText="1"/>
    </xf>
    <xf numFmtId="0" fontId="19" fillId="0" borderId="382" xfId="18" applyFont="1" applyBorder="1" applyAlignment="1">
      <alignment horizontal="center" vertical="top" wrapText="1"/>
    </xf>
    <xf numFmtId="0" fontId="19" fillId="0" borderId="321" xfId="18" applyFont="1" applyBorder="1" applyAlignment="1">
      <alignment horizontal="center" vertical="top" wrapText="1"/>
    </xf>
    <xf numFmtId="0" fontId="19" fillId="0" borderId="134" xfId="18" applyFont="1" applyBorder="1" applyAlignment="1">
      <alignment horizontal="center" vertical="top" wrapText="1"/>
    </xf>
    <xf numFmtId="0" fontId="19" fillId="0" borderId="381" xfId="18" applyFont="1" applyBorder="1" applyAlignment="1">
      <alignment horizontal="center" vertical="top" wrapText="1"/>
    </xf>
    <xf numFmtId="0" fontId="89" fillId="0" borderId="194" xfId="0" applyFont="1" applyBorder="1" applyAlignment="1">
      <alignment horizontal="left"/>
    </xf>
    <xf numFmtId="0" fontId="89" fillId="0" borderId="150" xfId="0" applyFont="1" applyBorder="1" applyAlignment="1">
      <alignment horizontal="left"/>
    </xf>
    <xf numFmtId="0" fontId="89" fillId="0" borderId="156" xfId="0" applyFont="1" applyBorder="1" applyAlignment="1">
      <alignment horizontal="left"/>
    </xf>
    <xf numFmtId="0" fontId="89" fillId="0" borderId="220" xfId="0" applyFont="1" applyBorder="1" applyAlignment="1">
      <alignment horizontal="left"/>
    </xf>
    <xf numFmtId="0" fontId="89" fillId="0" borderId="13" xfId="0" applyFont="1" applyBorder="1" applyAlignment="1">
      <alignment horizontal="left"/>
    </xf>
    <xf numFmtId="0" fontId="89" fillId="0" borderId="18" xfId="0" applyFont="1" applyBorder="1" applyAlignment="1">
      <alignment horizontal="left"/>
    </xf>
    <xf numFmtId="0" fontId="89" fillId="0" borderId="220" xfId="0" applyFont="1" applyBorder="1" applyAlignment="1">
      <alignment horizontal="left" vertical="center" wrapText="1"/>
    </xf>
    <xf numFmtId="0" fontId="19" fillId="0" borderId="13" xfId="0" applyFont="1" applyBorder="1" applyAlignment="1">
      <alignment horizontal="left" vertical="center" wrapText="1"/>
    </xf>
    <xf numFmtId="0" fontId="19" fillId="0" borderId="18" xfId="0" applyFont="1" applyBorder="1" applyAlignment="1">
      <alignment horizontal="left" vertical="center" wrapText="1"/>
    </xf>
    <xf numFmtId="0" fontId="19" fillId="0" borderId="220" xfId="0" applyFont="1" applyBorder="1" applyAlignment="1">
      <alignment horizontal="left"/>
    </xf>
    <xf numFmtId="0" fontId="19" fillId="0" borderId="13" xfId="0" applyFont="1" applyBorder="1" applyAlignment="1">
      <alignment horizontal="left"/>
    </xf>
    <xf numFmtId="0" fontId="19" fillId="0" borderId="18" xfId="0" applyFont="1" applyBorder="1" applyAlignment="1">
      <alignment horizontal="left"/>
    </xf>
    <xf numFmtId="0" fontId="89" fillId="0" borderId="223" xfId="0" applyFont="1" applyBorder="1" applyAlignment="1">
      <alignment horizontal="left"/>
    </xf>
    <xf numFmtId="0" fontId="89" fillId="0" borderId="224" xfId="0" applyFont="1" applyBorder="1" applyAlignment="1">
      <alignment horizontal="left"/>
    </xf>
    <xf numFmtId="0" fontId="89" fillId="0" borderId="383" xfId="0" applyFont="1" applyBorder="1" applyAlignment="1">
      <alignment horizontal="center" vertical="center"/>
    </xf>
    <xf numFmtId="0" fontId="89" fillId="0" borderId="384" xfId="0" applyFont="1" applyBorder="1" applyAlignment="1">
      <alignment horizontal="center" vertical="center"/>
    </xf>
    <xf numFmtId="0" fontId="89" fillId="0" borderId="320" xfId="0" applyFont="1" applyBorder="1" applyAlignment="1">
      <alignment horizontal="center" vertical="center" wrapText="1"/>
    </xf>
    <xf numFmtId="0" fontId="89" fillId="0" borderId="250" xfId="0" applyFont="1" applyBorder="1" applyAlignment="1">
      <alignment horizontal="center" vertical="center" wrapText="1"/>
    </xf>
    <xf numFmtId="0" fontId="89" fillId="0" borderId="319" xfId="0" applyFont="1" applyBorder="1" applyAlignment="1">
      <alignment horizontal="center" vertical="center" wrapText="1"/>
    </xf>
    <xf numFmtId="0" fontId="89" fillId="0" borderId="115" xfId="0" applyFont="1" applyBorder="1" applyAlignment="1">
      <alignment horizontal="center" vertical="center" wrapText="1"/>
    </xf>
    <xf numFmtId="0" fontId="89" fillId="0" borderId="0" xfId="0" applyFont="1" applyAlignment="1">
      <alignment horizontal="center" vertical="center" wrapText="1"/>
    </xf>
    <xf numFmtId="0" fontId="89" fillId="0" borderId="125" xfId="0" applyFont="1" applyBorder="1" applyAlignment="1">
      <alignment horizontal="center" vertical="center" wrapText="1"/>
    </xf>
    <xf numFmtId="0" fontId="19" fillId="0" borderId="250" xfId="0" applyFont="1" applyBorder="1" applyAlignment="1">
      <alignment vertical="center" wrapText="1"/>
    </xf>
    <xf numFmtId="0" fontId="19" fillId="0" borderId="319" xfId="0" applyFont="1" applyBorder="1" applyAlignment="1">
      <alignment vertical="center" wrapText="1"/>
    </xf>
    <xf numFmtId="0" fontId="19" fillId="0" borderId="115" xfId="0" applyFont="1" applyBorder="1" applyAlignment="1">
      <alignment vertical="center" wrapText="1"/>
    </xf>
    <xf numFmtId="0" fontId="19" fillId="0" borderId="0" xfId="0" applyFont="1" applyAlignment="1">
      <alignment vertical="center" wrapText="1"/>
    </xf>
    <xf numFmtId="0" fontId="19" fillId="0" borderId="125" xfId="0" applyFont="1" applyBorder="1" applyAlignment="1">
      <alignment vertical="center" wrapText="1"/>
    </xf>
    <xf numFmtId="0" fontId="0" fillId="0" borderId="321" xfId="0" applyBorder="1" applyAlignment="1">
      <alignment horizontal="center" vertical="center" wrapText="1"/>
    </xf>
    <xf numFmtId="0" fontId="0" fillId="0" borderId="379" xfId="0" applyBorder="1" applyAlignment="1">
      <alignment horizontal="center" vertical="center" wrapText="1"/>
    </xf>
    <xf numFmtId="0" fontId="0" fillId="0" borderId="380" xfId="0" applyBorder="1" applyAlignment="1">
      <alignment horizontal="center" vertical="center" wrapText="1"/>
    </xf>
    <xf numFmtId="0" fontId="0" fillId="0" borderId="381" xfId="0" applyBorder="1" applyAlignment="1">
      <alignment horizontal="center" vertical="center" wrapText="1"/>
    </xf>
    <xf numFmtId="0" fontId="110" fillId="0" borderId="268" xfId="0" applyFont="1" applyBorder="1" applyAlignment="1">
      <alignment horizontal="center" vertical="center" wrapText="1"/>
    </xf>
    <xf numFmtId="0" fontId="111" fillId="0" borderId="250" xfId="0" applyFont="1" applyBorder="1" applyAlignment="1">
      <alignment horizontal="center" vertical="center" wrapText="1"/>
    </xf>
    <xf numFmtId="0" fontId="111" fillId="0" borderId="319" xfId="0" applyFont="1" applyBorder="1" applyAlignment="1">
      <alignment horizontal="center" vertical="center" wrapText="1"/>
    </xf>
    <xf numFmtId="0" fontId="111" fillId="0" borderId="133" xfId="0" applyFont="1" applyBorder="1" applyAlignment="1">
      <alignment horizontal="center" vertical="center" wrapText="1"/>
    </xf>
    <xf numFmtId="0" fontId="111" fillId="0" borderId="0" xfId="0" applyFont="1" applyAlignment="1">
      <alignment horizontal="center" vertical="center" wrapText="1"/>
    </xf>
    <xf numFmtId="0" fontId="111" fillId="0" borderId="125" xfId="0" applyFont="1" applyBorder="1" applyAlignment="1">
      <alignment horizontal="center" vertical="center" wrapText="1"/>
    </xf>
    <xf numFmtId="0" fontId="89" fillId="0" borderId="320" xfId="0" applyFont="1" applyBorder="1" applyAlignment="1">
      <alignment horizontal="left" vertical="top" wrapText="1"/>
    </xf>
    <xf numFmtId="0" fontId="89" fillId="0" borderId="250" xfId="0" applyFont="1" applyBorder="1" applyAlignment="1">
      <alignment horizontal="left" vertical="top" wrapText="1"/>
    </xf>
    <xf numFmtId="0" fontId="89" fillId="0" borderId="319" xfId="0" applyFont="1" applyBorder="1" applyAlignment="1">
      <alignment horizontal="left" vertical="top" wrapText="1"/>
    </xf>
    <xf numFmtId="0" fontId="89" fillId="0" borderId="115" xfId="0" applyFont="1" applyBorder="1" applyAlignment="1">
      <alignment horizontal="left" vertical="top" wrapText="1"/>
    </xf>
    <xf numFmtId="0" fontId="89" fillId="0" borderId="0" xfId="0" applyFont="1" applyAlignment="1">
      <alignment horizontal="left" vertical="top" wrapText="1"/>
    </xf>
    <xf numFmtId="0" fontId="89" fillId="0" borderId="125" xfId="0" applyFont="1" applyBorder="1" applyAlignment="1">
      <alignment horizontal="left" vertical="top" wrapText="1"/>
    </xf>
    <xf numFmtId="0" fontId="89" fillId="0" borderId="379" xfId="0" applyFont="1" applyBorder="1" applyAlignment="1">
      <alignment horizontal="left" vertical="top" wrapText="1"/>
    </xf>
    <xf numFmtId="0" fontId="89" fillId="0" borderId="380" xfId="0" applyFont="1" applyBorder="1" applyAlignment="1">
      <alignment horizontal="left" vertical="top" wrapText="1"/>
    </xf>
    <xf numFmtId="0" fontId="89" fillId="0" borderId="382" xfId="0" applyFont="1" applyBorder="1" applyAlignment="1">
      <alignment horizontal="left" vertical="top" wrapText="1"/>
    </xf>
    <xf numFmtId="0" fontId="89" fillId="0" borderId="321" xfId="0" applyFont="1" applyBorder="1" applyAlignment="1">
      <alignment horizontal="center" vertical="center" wrapText="1"/>
    </xf>
    <xf numFmtId="0" fontId="89" fillId="0" borderId="134" xfId="0" applyFont="1" applyBorder="1" applyAlignment="1">
      <alignment horizontal="center" vertical="center" wrapText="1"/>
    </xf>
    <xf numFmtId="0" fontId="89" fillId="0" borderId="379" xfId="0" applyFont="1" applyBorder="1" applyAlignment="1">
      <alignment horizontal="center" vertical="center" wrapText="1"/>
    </xf>
    <xf numFmtId="0" fontId="89" fillId="0" borderId="380" xfId="0" applyFont="1" applyBorder="1" applyAlignment="1">
      <alignment horizontal="center" vertical="center" wrapText="1"/>
    </xf>
    <xf numFmtId="0" fontId="89" fillId="0" borderId="381" xfId="0" applyFont="1" applyBorder="1" applyAlignment="1">
      <alignment horizontal="center" vertical="center" wrapText="1"/>
    </xf>
    <xf numFmtId="0" fontId="39" fillId="0" borderId="320" xfId="0" applyFont="1" applyBorder="1" applyAlignment="1">
      <alignment horizontal="center" vertical="center" wrapText="1"/>
    </xf>
    <xf numFmtId="0" fontId="39" fillId="0" borderId="319" xfId="0" applyFont="1" applyBorder="1" applyAlignment="1">
      <alignment horizontal="center" vertical="center" wrapText="1"/>
    </xf>
    <xf numFmtId="0" fontId="106" fillId="0" borderId="115" xfId="0" applyFont="1" applyBorder="1" applyAlignment="1">
      <alignment horizontal="center" vertical="center" wrapText="1"/>
    </xf>
    <xf numFmtId="0" fontId="106" fillId="0" borderId="0" xfId="0" applyFont="1" applyAlignment="1">
      <alignment horizontal="center" vertical="center" wrapText="1"/>
    </xf>
    <xf numFmtId="0" fontId="106" fillId="0" borderId="125" xfId="0" applyFont="1" applyBorder="1" applyAlignment="1">
      <alignment horizontal="center" vertical="center" wrapText="1"/>
    </xf>
    <xf numFmtId="0" fontId="99" fillId="0" borderId="220" xfId="0" applyFont="1" applyBorder="1" applyAlignment="1">
      <alignment horizontal="left"/>
    </xf>
    <xf numFmtId="0" fontId="99" fillId="0" borderId="13" xfId="0" applyFont="1" applyBorder="1" applyAlignment="1">
      <alignment horizontal="left"/>
    </xf>
    <xf numFmtId="0" fontId="99" fillId="0" borderId="18" xfId="0" applyFont="1" applyBorder="1" applyAlignment="1">
      <alignment horizontal="left"/>
    </xf>
    <xf numFmtId="0" fontId="99" fillId="0" borderId="269" xfId="0" applyFont="1" applyBorder="1" applyAlignment="1">
      <alignment horizontal="left"/>
    </xf>
    <xf numFmtId="0" fontId="99" fillId="0" borderId="272" xfId="0" applyFont="1" applyBorder="1" applyAlignment="1">
      <alignment horizontal="left"/>
    </xf>
    <xf numFmtId="0" fontId="99" fillId="0" borderId="270" xfId="0" applyFont="1" applyBorder="1" applyAlignment="1">
      <alignment horizontal="left"/>
    </xf>
    <xf numFmtId="0" fontId="19" fillId="0" borderId="128" xfId="0" applyFont="1" applyBorder="1" applyAlignment="1">
      <alignment horizontal="center" vertical="center"/>
    </xf>
    <xf numFmtId="0" fontId="19" fillId="0" borderId="320" xfId="0" applyFont="1" applyBorder="1" applyAlignment="1">
      <alignment horizontal="center" vertical="center"/>
    </xf>
    <xf numFmtId="0" fontId="19" fillId="0" borderId="250" xfId="0" applyFont="1" applyBorder="1" applyAlignment="1">
      <alignment horizontal="center" vertical="center"/>
    </xf>
    <xf numFmtId="0" fontId="19" fillId="0" borderId="321" xfId="0" applyFont="1" applyBorder="1" applyAlignment="1">
      <alignment horizontal="center" vertical="center"/>
    </xf>
    <xf numFmtId="0" fontId="19" fillId="0" borderId="379" xfId="0" applyFont="1" applyBorder="1" applyAlignment="1">
      <alignment horizontal="center" vertical="center"/>
    </xf>
    <xf numFmtId="0" fontId="19" fillId="0" borderId="380" xfId="0" applyFont="1" applyBorder="1" applyAlignment="1">
      <alignment horizontal="center" vertical="center"/>
    </xf>
    <xf numFmtId="0" fontId="19" fillId="0" borderId="381" xfId="0" applyFont="1" applyBorder="1" applyAlignment="1">
      <alignment horizontal="center" vertical="center"/>
    </xf>
    <xf numFmtId="0" fontId="89" fillId="0" borderId="383" xfId="0" applyFont="1" applyBorder="1" applyAlignment="1">
      <alignment horizontal="center"/>
    </xf>
    <xf numFmtId="0" fontId="89" fillId="0" borderId="384" xfId="0" applyFont="1" applyBorder="1" applyAlignment="1">
      <alignment horizontal="center"/>
    </xf>
    <xf numFmtId="0" fontId="89" fillId="0" borderId="385" xfId="0" applyFont="1" applyBorder="1" applyAlignment="1">
      <alignment horizontal="center"/>
    </xf>
    <xf numFmtId="0" fontId="19" fillId="0" borderId="384" xfId="0" applyFont="1" applyBorder="1" applyAlignment="1">
      <alignment horizontal="center"/>
    </xf>
    <xf numFmtId="0" fontId="19" fillId="0" borderId="385" xfId="0" applyFont="1" applyBorder="1" applyAlignment="1">
      <alignment horizontal="center"/>
    </xf>
    <xf numFmtId="0" fontId="19" fillId="0" borderId="383" xfId="0" applyFont="1" applyBorder="1" applyAlignment="1">
      <alignment horizontal="center"/>
    </xf>
    <xf numFmtId="0" fontId="19" fillId="0" borderId="131" xfId="0" applyFont="1" applyBorder="1" applyAlignment="1">
      <alignment horizontal="center" vertical="center"/>
    </xf>
    <xf numFmtId="0" fontId="85" fillId="0" borderId="119" xfId="4" applyFont="1" applyBorder="1" applyAlignment="1">
      <alignment horizontal="center"/>
    </xf>
    <xf numFmtId="0" fontId="85" fillId="0" borderId="0" xfId="4" applyFont="1" applyAlignment="1">
      <alignment horizontal="center"/>
    </xf>
    <xf numFmtId="0" fontId="85" fillId="0" borderId="120" xfId="4" applyFont="1" applyBorder="1" applyAlignment="1">
      <alignment horizontal="center"/>
    </xf>
    <xf numFmtId="0" fontId="86" fillId="0" borderId="119" xfId="4" applyFont="1" applyBorder="1" applyAlignment="1">
      <alignment horizontal="center"/>
    </xf>
    <xf numFmtId="0" fontId="86" fillId="0" borderId="0" xfId="4" applyFont="1" applyAlignment="1">
      <alignment horizontal="center"/>
    </xf>
    <xf numFmtId="0" fontId="86" fillId="0" borderId="120" xfId="4" applyFont="1" applyBorder="1" applyAlignment="1">
      <alignment horizontal="center"/>
    </xf>
    <xf numFmtId="0" fontId="42" fillId="0" borderId="84" xfId="4" applyFont="1" applyBorder="1" applyAlignment="1">
      <alignment horizontal="center" wrapText="1"/>
    </xf>
    <xf numFmtId="0" fontId="42" fillId="0" borderId="42" xfId="4" applyFont="1" applyBorder="1" applyAlignment="1">
      <alignment horizontal="center" wrapText="1"/>
    </xf>
    <xf numFmtId="0" fontId="42" fillId="0" borderId="63" xfId="4" applyFont="1" applyBorder="1" applyAlignment="1">
      <alignment horizontal="center" wrapText="1"/>
    </xf>
    <xf numFmtId="0" fontId="42" fillId="0" borderId="41" xfId="4" applyFont="1" applyBorder="1" applyAlignment="1">
      <alignment horizontal="center"/>
    </xf>
    <xf numFmtId="0" fontId="42" fillId="0" borderId="46" xfId="4" applyFont="1" applyBorder="1" applyAlignment="1">
      <alignment horizontal="center"/>
    </xf>
    <xf numFmtId="0" fontId="25" fillId="0" borderId="84" xfId="4" applyFont="1" applyBorder="1" applyAlignment="1">
      <alignment horizontal="center" wrapText="1"/>
    </xf>
    <xf numFmtId="0" fontId="25" fillId="0" borderId="67" xfId="4" applyFont="1" applyBorder="1" applyAlignment="1">
      <alignment horizontal="center" wrapText="1"/>
    </xf>
    <xf numFmtId="0" fontId="25" fillId="0" borderId="42" xfId="4" applyFont="1" applyBorder="1" applyAlignment="1">
      <alignment horizontal="center" wrapText="1"/>
    </xf>
    <xf numFmtId="0" fontId="25" fillId="0" borderId="32" xfId="4" applyFont="1" applyBorder="1" applyAlignment="1">
      <alignment horizontal="center" wrapText="1"/>
    </xf>
    <xf numFmtId="0" fontId="34" fillId="0" borderId="84" xfId="4" applyFont="1" applyBorder="1" applyAlignment="1">
      <alignment horizontal="center" wrapText="1"/>
    </xf>
    <xf numFmtId="0" fontId="34" fillId="0" borderId="98" xfId="4" applyFont="1" applyBorder="1" applyAlignment="1">
      <alignment horizontal="center" wrapText="1"/>
    </xf>
    <xf numFmtId="0" fontId="34" fillId="0" borderId="67" xfId="4" applyFont="1" applyBorder="1" applyAlignment="1">
      <alignment horizontal="center" wrapText="1"/>
    </xf>
    <xf numFmtId="0" fontId="34" fillId="0" borderId="42" xfId="4" applyFont="1" applyBorder="1" applyAlignment="1">
      <alignment horizontal="center" wrapText="1"/>
    </xf>
    <xf numFmtId="0" fontId="34" fillId="0" borderId="0" xfId="4" applyFont="1" applyAlignment="1">
      <alignment horizontal="center" wrapText="1"/>
    </xf>
    <xf numFmtId="0" fontId="34" fillId="0" borderId="32" xfId="4" applyFont="1" applyBorder="1" applyAlignment="1">
      <alignment horizontal="center" wrapText="1"/>
    </xf>
    <xf numFmtId="0" fontId="34" fillId="0" borderId="63" xfId="4" applyFont="1" applyBorder="1" applyAlignment="1">
      <alignment horizontal="center" wrapText="1"/>
    </xf>
    <xf numFmtId="0" fontId="34" fillId="0" borderId="14" xfId="4" applyFont="1" applyBorder="1" applyAlignment="1">
      <alignment horizontal="center" wrapText="1"/>
    </xf>
    <xf numFmtId="0" fontId="34" fillId="0" borderId="103" xfId="4" applyFont="1" applyBorder="1" applyAlignment="1">
      <alignment horizontal="center" wrapText="1"/>
    </xf>
    <xf numFmtId="0" fontId="31" fillId="0" borderId="84" xfId="4" applyFont="1" applyBorder="1" applyAlignment="1">
      <alignment horizontal="center"/>
    </xf>
    <xf numFmtId="0" fontId="31" fillId="0" borderId="67" xfId="4" applyFont="1" applyBorder="1" applyAlignment="1">
      <alignment horizontal="center"/>
    </xf>
    <xf numFmtId="0" fontId="31" fillId="0" borderId="63" xfId="4" applyFont="1" applyBorder="1" applyAlignment="1">
      <alignment horizontal="center"/>
    </xf>
    <xf numFmtId="0" fontId="31" fillId="0" borderId="103" xfId="4" applyFont="1" applyBorder="1" applyAlignment="1">
      <alignment horizontal="center"/>
    </xf>
    <xf numFmtId="0" fontId="32" fillId="0" borderId="41" xfId="4" applyFont="1" applyBorder="1" applyAlignment="1">
      <alignment horizontal="left" wrapText="1"/>
    </xf>
    <xf numFmtId="0" fontId="32" fillId="0" borderId="51" xfId="4" applyFont="1" applyBorder="1" applyAlignment="1">
      <alignment horizontal="left" wrapText="1"/>
    </xf>
    <xf numFmtId="0" fontId="31" fillId="0" borderId="24" xfId="0" applyFont="1" applyBorder="1" applyAlignment="1">
      <alignment horizontal="center"/>
    </xf>
    <xf numFmtId="0" fontId="31" fillId="0" borderId="13" xfId="0" applyFont="1" applyBorder="1" applyAlignment="1">
      <alignment horizontal="center"/>
    </xf>
    <xf numFmtId="0" fontId="31" fillId="0" borderId="25" xfId="0" applyFont="1" applyBorder="1" applyAlignment="1">
      <alignment horizontal="center"/>
    </xf>
    <xf numFmtId="0" fontId="31" fillId="0" borderId="22" xfId="0" applyFont="1" applyBorder="1" applyAlignment="1">
      <alignment horizontal="center"/>
    </xf>
    <xf numFmtId="0" fontId="31" fillId="0" borderId="0" xfId="0" applyFont="1" applyAlignment="1">
      <alignment horizontal="left"/>
    </xf>
    <xf numFmtId="0" fontId="32" fillId="0" borderId="281" xfId="0" applyFont="1" applyBorder="1" applyAlignment="1">
      <alignment horizontal="center" wrapText="1"/>
    </xf>
    <xf numFmtId="0" fontId="32" fillId="0" borderId="3" xfId="0" applyFont="1" applyBorder="1" applyAlignment="1">
      <alignment horizontal="center" wrapText="1"/>
    </xf>
    <xf numFmtId="0" fontId="25" fillId="0" borderId="8" xfId="0" applyFont="1" applyBorder="1" applyAlignment="1">
      <alignment horizontal="center" textRotation="90"/>
    </xf>
    <xf numFmtId="0" fontId="25" fillId="0" borderId="3" xfId="0" applyFont="1" applyBorder="1" applyAlignment="1">
      <alignment horizontal="center" textRotation="90"/>
    </xf>
    <xf numFmtId="0" fontId="31" fillId="0" borderId="16" xfId="0" applyFont="1" applyBorder="1" applyAlignment="1">
      <alignment horizontal="center"/>
    </xf>
    <xf numFmtId="0" fontId="31" fillId="0" borderId="0" xfId="0" applyFont="1" applyAlignment="1">
      <alignment horizontal="center"/>
    </xf>
    <xf numFmtId="0" fontId="31" fillId="0" borderId="78" xfId="0" applyFont="1" applyBorder="1" applyAlignment="1">
      <alignment horizontal="center"/>
    </xf>
    <xf numFmtId="0" fontId="31" fillId="0" borderId="223" xfId="0" applyFont="1" applyBorder="1" applyAlignment="1">
      <alignment horizontal="center"/>
    </xf>
    <xf numFmtId="0" fontId="31" fillId="0" borderId="224" xfId="0" applyFont="1" applyBorder="1" applyAlignment="1">
      <alignment horizontal="center"/>
    </xf>
    <xf numFmtId="0" fontId="31" fillId="0" borderId="37" xfId="0" applyFont="1" applyBorder="1" applyAlignment="1">
      <alignment horizontal="center"/>
    </xf>
    <xf numFmtId="0" fontId="31" fillId="0" borderId="83" xfId="0" applyFont="1" applyBorder="1" applyAlignment="1">
      <alignment horizontal="center"/>
    </xf>
    <xf numFmtId="2" fontId="31" fillId="0" borderId="225" xfId="0" applyNumberFormat="1" applyFont="1" applyBorder="1" applyAlignment="1">
      <alignment horizontal="center"/>
    </xf>
    <xf numFmtId="2" fontId="31" fillId="0" borderId="83" xfId="0" applyNumberFormat="1" applyFont="1" applyBorder="1" applyAlignment="1">
      <alignment horizontal="center"/>
    </xf>
    <xf numFmtId="0" fontId="31" fillId="3" borderId="223" xfId="0" applyFont="1" applyFill="1" applyBorder="1" applyAlignment="1">
      <alignment horizontal="center"/>
    </xf>
    <xf numFmtId="0" fontId="31" fillId="0" borderId="80" xfId="0" applyFont="1" applyBorder="1" applyAlignment="1">
      <alignment horizontal="center"/>
    </xf>
    <xf numFmtId="0" fontId="31" fillId="0" borderId="26" xfId="0" applyFont="1" applyBorder="1" applyAlignment="1">
      <alignment horizontal="center"/>
    </xf>
    <xf numFmtId="0" fontId="31" fillId="0" borderId="225" xfId="0" applyFont="1" applyBorder="1" applyAlignment="1">
      <alignment horizontal="center"/>
    </xf>
    <xf numFmtId="0" fontId="31" fillId="0" borderId="11" xfId="0" applyFont="1" applyBorder="1" applyAlignment="1">
      <alignment horizontal="center"/>
    </xf>
    <xf numFmtId="0" fontId="31" fillId="0" borderId="20" xfId="0" applyFont="1" applyBorder="1" applyAlignment="1">
      <alignment horizontal="center"/>
    </xf>
    <xf numFmtId="0" fontId="31" fillId="0" borderId="33" xfId="0" applyFont="1" applyBorder="1" applyAlignment="1">
      <alignment horizontal="center"/>
    </xf>
    <xf numFmtId="0" fontId="31" fillId="0" borderId="280" xfId="0" applyFont="1" applyBorder="1" applyAlignment="1">
      <alignment horizontal="center"/>
    </xf>
    <xf numFmtId="0" fontId="31" fillId="0" borderId="272" xfId="0" applyFont="1" applyBorder="1" applyAlignment="1">
      <alignment horizontal="center"/>
    </xf>
    <xf numFmtId="0" fontId="40" fillId="0" borderId="78" xfId="0" applyFont="1" applyBorder="1" applyAlignment="1">
      <alignment horizontal="center" wrapText="1"/>
    </xf>
    <xf numFmtId="0" fontId="40" fillId="0" borderId="225" xfId="0" applyFont="1" applyBorder="1" applyAlignment="1">
      <alignment horizontal="center" wrapText="1"/>
    </xf>
    <xf numFmtId="0" fontId="40" fillId="0" borderId="379" xfId="0" applyFont="1" applyBorder="1" applyAlignment="1">
      <alignment horizontal="center" wrapText="1"/>
    </xf>
    <xf numFmtId="0" fontId="40" fillId="0" borderId="386" xfId="0" applyFont="1" applyBorder="1" applyAlignment="1">
      <alignment horizontal="center" wrapText="1"/>
    </xf>
    <xf numFmtId="0" fontId="31" fillId="0" borderId="18" xfId="0" applyFont="1" applyBorder="1" applyAlignment="1">
      <alignment horizontal="center"/>
    </xf>
    <xf numFmtId="0" fontId="31" fillId="0" borderId="30" xfId="0" applyFont="1" applyBorder="1" applyAlignment="1">
      <alignment horizontal="center"/>
    </xf>
    <xf numFmtId="0" fontId="19" fillId="0" borderId="0" xfId="0" applyFont="1" applyAlignment="1">
      <alignment horizontal="center" wrapText="1"/>
    </xf>
    <xf numFmtId="0" fontId="31" fillId="8" borderId="0" xfId="0" applyFont="1" applyFill="1" applyAlignment="1">
      <alignment horizontal="center"/>
    </xf>
    <xf numFmtId="0" fontId="31" fillId="0" borderId="274" xfId="0" applyFont="1" applyBorder="1" applyAlignment="1">
      <alignment horizontal="center"/>
    </xf>
    <xf numFmtId="0" fontId="31" fillId="0" borderId="273" xfId="0" applyFont="1" applyBorder="1" applyAlignment="1">
      <alignment horizontal="center"/>
    </xf>
    <xf numFmtId="0" fontId="31" fillId="0" borderId="275" xfId="0" applyFont="1" applyBorder="1" applyAlignment="1">
      <alignment horizontal="center"/>
    </xf>
    <xf numFmtId="0" fontId="31" fillId="0" borderId="271" xfId="0" applyFont="1" applyBorder="1" applyAlignment="1">
      <alignment horizontal="center"/>
    </xf>
    <xf numFmtId="0" fontId="31" fillId="0" borderId="270" xfId="0" applyFont="1" applyBorder="1" applyAlignment="1">
      <alignment horizontal="center"/>
    </xf>
    <xf numFmtId="0" fontId="31" fillId="0" borderId="278" xfId="0" applyFont="1" applyBorder="1" applyAlignment="1">
      <alignment horizontal="center"/>
    </xf>
    <xf numFmtId="0" fontId="47" fillId="0" borderId="24" xfId="0" applyFont="1" applyBorder="1" applyAlignment="1">
      <alignment horizontal="center"/>
    </xf>
    <xf numFmtId="0" fontId="47" fillId="0" borderId="13" xfId="0" applyFont="1" applyBorder="1" applyAlignment="1">
      <alignment horizontal="center"/>
    </xf>
    <xf numFmtId="0" fontId="47" fillId="0" borderId="25" xfId="0" applyFont="1" applyBorder="1" applyAlignment="1">
      <alignment horizontal="center"/>
    </xf>
    <xf numFmtId="0" fontId="47" fillId="0" borderId="22" xfId="0" applyFont="1" applyBorder="1" applyAlignment="1">
      <alignment horizontal="center"/>
    </xf>
    <xf numFmtId="0" fontId="47" fillId="0" borderId="280" xfId="0" applyFont="1" applyBorder="1" applyAlignment="1">
      <alignment horizontal="center"/>
    </xf>
    <xf numFmtId="0" fontId="47" fillId="0" borderId="272" xfId="0" applyFont="1" applyBorder="1" applyAlignment="1">
      <alignment horizontal="center"/>
    </xf>
    <xf numFmtId="0" fontId="0" fillId="0" borderId="383" xfId="0" applyBorder="1" applyAlignment="1">
      <alignment horizontal="center"/>
    </xf>
    <xf numFmtId="0" fontId="0" fillId="0" borderId="384" xfId="0" applyBorder="1" applyAlignment="1">
      <alignment horizontal="center"/>
    </xf>
    <xf numFmtId="0" fontId="0" fillId="0" borderId="385" xfId="0" applyBorder="1" applyAlignment="1">
      <alignment horizontal="center"/>
    </xf>
    <xf numFmtId="0" fontId="16" fillId="0" borderId="0" xfId="0" applyFont="1" applyAlignment="1">
      <alignment horizontal="center"/>
    </xf>
    <xf numFmtId="0" fontId="25" fillId="0" borderId="24" xfId="0" applyFont="1" applyBorder="1" applyAlignment="1">
      <alignment horizontal="left" vertical="top"/>
    </xf>
    <xf numFmtId="0" fontId="25" fillId="0" borderId="13" xfId="0" applyFont="1" applyBorder="1" applyAlignment="1">
      <alignment horizontal="left" vertical="top"/>
    </xf>
    <xf numFmtId="0" fontId="25" fillId="0" borderId="18" xfId="0" applyFont="1" applyBorder="1" applyAlignment="1">
      <alignment horizontal="left" vertical="top"/>
    </xf>
    <xf numFmtId="0" fontId="31" fillId="0" borderId="11" xfId="0" applyFont="1" applyBorder="1" applyAlignment="1">
      <alignment horizontal="center" wrapText="1"/>
    </xf>
    <xf numFmtId="0" fontId="31" fillId="0" borderId="223" xfId="0" applyFont="1" applyBorder="1" applyAlignment="1">
      <alignment horizontal="center" wrapText="1"/>
    </xf>
    <xf numFmtId="0" fontId="31" fillId="0" borderId="224" xfId="0" applyFont="1" applyBorder="1" applyAlignment="1">
      <alignment horizontal="center" wrapText="1"/>
    </xf>
    <xf numFmtId="0" fontId="31" fillId="0" borderId="387" xfId="0" applyFont="1" applyBorder="1" applyAlignment="1">
      <alignment horizontal="center" wrapText="1"/>
    </xf>
    <xf numFmtId="0" fontId="31" fillId="0" borderId="380" xfId="0" applyFont="1" applyBorder="1" applyAlignment="1">
      <alignment horizontal="center" wrapText="1"/>
    </xf>
    <xf numFmtId="0" fontId="31" fillId="0" borderId="382" xfId="0" applyFont="1" applyBorder="1" applyAlignment="1">
      <alignment horizontal="center" wrapText="1"/>
    </xf>
    <xf numFmtId="0" fontId="31" fillId="0" borderId="38" xfId="0" applyFont="1" applyBorder="1" applyAlignment="1">
      <alignment horizontal="center"/>
    </xf>
    <xf numFmtId="0" fontId="31" fillId="0" borderId="31" xfId="0" applyFont="1" applyBorder="1" applyAlignment="1">
      <alignment horizontal="center"/>
    </xf>
    <xf numFmtId="0" fontId="31" fillId="0" borderId="383" xfId="0" applyFont="1" applyBorder="1" applyAlignment="1">
      <alignment horizontal="left"/>
    </xf>
    <xf numFmtId="0" fontId="31" fillId="0" borderId="384" xfId="0" applyFont="1" applyBorder="1" applyAlignment="1">
      <alignment horizontal="left"/>
    </xf>
    <xf numFmtId="0" fontId="31" fillId="0" borderId="385" xfId="0" applyFont="1" applyBorder="1" applyAlignment="1">
      <alignment horizontal="left"/>
    </xf>
    <xf numFmtId="0" fontId="31" fillId="0" borderId="21" xfId="0" applyFont="1" applyBorder="1" applyAlignment="1">
      <alignment horizontal="center"/>
    </xf>
    <xf numFmtId="0" fontId="31" fillId="0" borderId="39" xfId="0" applyFont="1" applyBorder="1" applyAlignment="1">
      <alignment horizontal="center"/>
    </xf>
    <xf numFmtId="0" fontId="31" fillId="3" borderId="80" xfId="0" applyFont="1" applyFill="1" applyBorder="1" applyAlignment="1">
      <alignment horizontal="center"/>
    </xf>
    <xf numFmtId="0" fontId="31" fillId="3" borderId="22" xfId="0" applyFont="1" applyFill="1" applyBorder="1" applyAlignment="1">
      <alignment horizontal="center"/>
    </xf>
    <xf numFmtId="0" fontId="31" fillId="3" borderId="26" xfId="0" applyFont="1" applyFill="1" applyBorder="1" applyAlignment="1">
      <alignment horizontal="center"/>
    </xf>
    <xf numFmtId="0" fontId="31" fillId="0" borderId="78" xfId="0" applyFont="1" applyBorder="1" applyAlignment="1">
      <alignment horizontal="center" wrapText="1"/>
    </xf>
    <xf numFmtId="0" fontId="31" fillId="0" borderId="379" xfId="0" applyFont="1" applyBorder="1" applyAlignment="1">
      <alignment horizontal="center" wrapText="1"/>
    </xf>
    <xf numFmtId="2" fontId="31" fillId="0" borderId="20" xfId="0" applyNumberFormat="1" applyFont="1" applyBorder="1" applyAlignment="1">
      <alignment horizontal="center"/>
    </xf>
    <xf numFmtId="2" fontId="31" fillId="0" borderId="33" xfId="0" applyNumberFormat="1" applyFont="1" applyBorder="1" applyAlignment="1">
      <alignment horizontal="center"/>
    </xf>
    <xf numFmtId="2" fontId="31" fillId="0" borderId="30" xfId="0" applyNumberFormat="1" applyFont="1" applyBorder="1" applyAlignment="1">
      <alignment horizontal="center"/>
    </xf>
    <xf numFmtId="0" fontId="31" fillId="0" borderId="28" xfId="0" applyFont="1" applyBorder="1" applyAlignment="1">
      <alignment horizontal="center"/>
    </xf>
    <xf numFmtId="0" fontId="31" fillId="0" borderId="320" xfId="0" applyFont="1" applyBorder="1" applyAlignment="1">
      <alignment horizontal="center"/>
    </xf>
    <xf numFmtId="0" fontId="31" fillId="0" borderId="326" xfId="0" applyFont="1" applyBorder="1" applyAlignment="1">
      <alignment horizontal="center"/>
    </xf>
    <xf numFmtId="0" fontId="31" fillId="0" borderId="115" xfId="0" applyFont="1" applyBorder="1" applyAlignment="1">
      <alignment horizontal="center"/>
    </xf>
    <xf numFmtId="0" fontId="31" fillId="0" borderId="15" xfId="0" applyFont="1" applyBorder="1" applyAlignment="1">
      <alignment horizontal="center"/>
    </xf>
    <xf numFmtId="0" fontId="31" fillId="0" borderId="379" xfId="0" applyFont="1" applyBorder="1" applyAlignment="1">
      <alignment horizontal="center"/>
    </xf>
    <xf numFmtId="0" fontId="31" fillId="0" borderId="386" xfId="0" applyFont="1" applyBorder="1" applyAlignment="1">
      <alignment horizontal="center"/>
    </xf>
    <xf numFmtId="0" fontId="31" fillId="0" borderId="383" xfId="0" applyFont="1" applyBorder="1" applyAlignment="1">
      <alignment horizontal="center"/>
    </xf>
    <xf numFmtId="0" fontId="31" fillId="0" borderId="384" xfId="0" applyFont="1" applyBorder="1" applyAlignment="1">
      <alignment horizontal="center"/>
    </xf>
    <xf numFmtId="0" fontId="31" fillId="0" borderId="385" xfId="0" applyFont="1" applyBorder="1" applyAlignment="1">
      <alignment horizontal="center"/>
    </xf>
    <xf numFmtId="0" fontId="19" fillId="9" borderId="0" xfId="0" applyFont="1" applyFill="1" applyAlignment="1">
      <alignment horizontal="center" wrapText="1"/>
    </xf>
    <xf numFmtId="0" fontId="12" fillId="3" borderId="13" xfId="0" applyFont="1" applyFill="1" applyBorder="1" applyAlignment="1">
      <alignment horizontal="center"/>
    </xf>
    <xf numFmtId="2" fontId="12" fillId="0" borderId="20" xfId="0" applyNumberFormat="1" applyFont="1" applyBorder="1" applyAlignment="1">
      <alignment horizontal="center"/>
    </xf>
    <xf numFmtId="2" fontId="12" fillId="0" borderId="33" xfId="0" applyNumberFormat="1" applyFont="1" applyBorder="1" applyAlignment="1">
      <alignment horizontal="center"/>
    </xf>
    <xf numFmtId="2" fontId="12" fillId="0" borderId="30" xfId="0" applyNumberFormat="1" applyFont="1" applyBorder="1" applyAlignment="1">
      <alignment horizontal="center"/>
    </xf>
    <xf numFmtId="0" fontId="47" fillId="0" borderId="274" xfId="0" applyFont="1" applyBorder="1" applyAlignment="1">
      <alignment horizontal="center"/>
    </xf>
    <xf numFmtId="0" fontId="47" fillId="0" borderId="275" xfId="0" applyFont="1" applyBorder="1" applyAlignment="1">
      <alignment horizontal="center"/>
    </xf>
    <xf numFmtId="0" fontId="12" fillId="0" borderId="20" xfId="0" applyFont="1" applyBorder="1" applyAlignment="1">
      <alignment horizontal="center"/>
    </xf>
    <xf numFmtId="0" fontId="12" fillId="0" borderId="33" xfId="0" applyFont="1" applyBorder="1" applyAlignment="1">
      <alignment horizontal="center"/>
    </xf>
    <xf numFmtId="0" fontId="12" fillId="0" borderId="24" xfId="0" applyFont="1" applyBorder="1" applyAlignment="1">
      <alignment horizontal="center"/>
    </xf>
    <xf numFmtId="0" fontId="12" fillId="0" borderId="30" xfId="0" applyFont="1" applyBorder="1" applyAlignment="1">
      <alignment horizontal="center"/>
    </xf>
    <xf numFmtId="0" fontId="12" fillId="0" borderId="126" xfId="0" applyFont="1" applyBorder="1" applyAlignment="1">
      <alignment horizontal="center"/>
    </xf>
    <xf numFmtId="0" fontId="12" fillId="0" borderId="106" xfId="0" applyFont="1" applyBorder="1" applyAlignment="1">
      <alignment horizontal="center"/>
    </xf>
    <xf numFmtId="0" fontId="12" fillId="0" borderId="16" xfId="0" applyFont="1" applyBorder="1" applyAlignment="1">
      <alignment horizontal="center"/>
    </xf>
    <xf numFmtId="0" fontId="12" fillId="0" borderId="0" xfId="0" applyFont="1" applyAlignment="1">
      <alignment horizontal="center"/>
    </xf>
    <xf numFmtId="0" fontId="12" fillId="0" borderId="29" xfId="0" applyFont="1" applyBorder="1" applyAlignment="1">
      <alignment horizontal="center"/>
    </xf>
    <xf numFmtId="0" fontId="30" fillId="0" borderId="20" xfId="0" applyFont="1" applyBorder="1" applyAlignment="1">
      <alignment horizontal="center"/>
    </xf>
    <xf numFmtId="0" fontId="30" fillId="0" borderId="24" xfId="0" applyFont="1" applyBorder="1" applyAlignment="1">
      <alignment horizontal="center"/>
    </xf>
    <xf numFmtId="0" fontId="30" fillId="0" borderId="30" xfId="0" applyFont="1" applyBorder="1" applyAlignment="1">
      <alignment horizontal="center"/>
    </xf>
    <xf numFmtId="0" fontId="12" fillId="0" borderId="37" xfId="0" applyFont="1" applyBorder="1" applyAlignment="1">
      <alignment horizontal="center"/>
    </xf>
    <xf numFmtId="0" fontId="12" fillId="0" borderId="9" xfId="0" applyFont="1" applyBorder="1" applyAlignment="1">
      <alignment horizontal="center"/>
    </xf>
    <xf numFmtId="0" fontId="12" fillId="0" borderId="11" xfId="0" applyFont="1" applyBorder="1" applyAlignment="1">
      <alignment horizontal="center"/>
    </xf>
    <xf numFmtId="0" fontId="12" fillId="0" borderId="223" xfId="0" applyFont="1" applyBorder="1" applyAlignment="1">
      <alignment horizontal="center"/>
    </xf>
    <xf numFmtId="0" fontId="12" fillId="0" borderId="83" xfId="0" applyFont="1" applyBorder="1" applyAlignment="1">
      <alignment horizontal="center"/>
    </xf>
    <xf numFmtId="0" fontId="30" fillId="0" borderId="28" xfId="0" applyFont="1" applyBorder="1" applyAlignment="1">
      <alignment horizontal="center"/>
    </xf>
    <xf numFmtId="0" fontId="30" fillId="0" borderId="33" xfId="0" applyFont="1" applyBorder="1" applyAlignment="1">
      <alignment horizontal="center"/>
    </xf>
    <xf numFmtId="0" fontId="12" fillId="0" borderId="28" xfId="0" applyFont="1" applyBorder="1" applyAlignment="1">
      <alignment horizontal="center"/>
    </xf>
    <xf numFmtId="0" fontId="12" fillId="8" borderId="0" xfId="0" applyFont="1" applyFill="1" applyAlignment="1">
      <alignment horizontal="center"/>
    </xf>
    <xf numFmtId="0" fontId="30" fillId="8" borderId="0" xfId="0" applyFont="1" applyFill="1" applyAlignment="1">
      <alignment horizontal="center"/>
    </xf>
    <xf numFmtId="0" fontId="47" fillId="0" borderId="273" xfId="0" applyFont="1" applyBorder="1" applyAlignment="1">
      <alignment horizontal="center"/>
    </xf>
    <xf numFmtId="0" fontId="47" fillId="0" borderId="278" xfId="0" applyFont="1" applyBorder="1" applyAlignment="1">
      <alignment horizontal="center"/>
    </xf>
    <xf numFmtId="0" fontId="22" fillId="0" borderId="98" xfId="0" applyFont="1" applyBorder="1" applyAlignment="1">
      <alignment horizontal="center"/>
    </xf>
    <xf numFmtId="0" fontId="22" fillId="0" borderId="67" xfId="0" applyFont="1" applyBorder="1" applyAlignment="1">
      <alignment horizontal="center"/>
    </xf>
    <xf numFmtId="0" fontId="22" fillId="0" borderId="380" xfId="0" applyFont="1" applyBorder="1" applyAlignment="1">
      <alignment horizontal="center"/>
    </xf>
    <xf numFmtId="0" fontId="22" fillId="0" borderId="388" xfId="0" applyFont="1" applyBorder="1" applyAlignment="1">
      <alignment horizontal="center"/>
    </xf>
    <xf numFmtId="0" fontId="52" fillId="0" borderId="84" xfId="0" applyFont="1" applyBorder="1" applyAlignment="1">
      <alignment horizontal="center" wrapText="1"/>
    </xf>
    <xf numFmtId="0" fontId="52" fillId="0" borderId="67" xfId="0" applyFont="1" applyBorder="1" applyAlignment="1">
      <alignment horizontal="center" wrapText="1"/>
    </xf>
    <xf numFmtId="0" fontId="0" fillId="0" borderId="42" xfId="0" applyBorder="1" applyAlignment="1">
      <alignment horizontal="center" wrapText="1"/>
    </xf>
    <xf numFmtId="0" fontId="0" fillId="0" borderId="32" xfId="0" applyBorder="1" applyAlignment="1">
      <alignment horizontal="center" wrapText="1"/>
    </xf>
    <xf numFmtId="0" fontId="0" fillId="0" borderId="63" xfId="0" applyBorder="1" applyAlignment="1">
      <alignment horizontal="center" wrapText="1"/>
    </xf>
    <xf numFmtId="0" fontId="0" fillId="0" borderId="103" xfId="0" applyBorder="1" applyAlignment="1">
      <alignment horizontal="center" wrapText="1"/>
    </xf>
    <xf numFmtId="0" fontId="32" fillId="0" borderId="79" xfId="0" applyFont="1" applyBorder="1" applyAlignment="1">
      <alignment horizontal="left" wrapText="1"/>
    </xf>
    <xf numFmtId="0" fontId="32" fillId="0" borderId="91" xfId="0" applyFont="1" applyBorder="1" applyAlignment="1">
      <alignment horizontal="left" wrapText="1"/>
    </xf>
    <xf numFmtId="0" fontId="60" fillId="0" borderId="320" xfId="0" applyFont="1" applyBorder="1" applyAlignment="1">
      <alignment textRotation="90"/>
    </xf>
    <xf numFmtId="0" fontId="61" fillId="0" borderId="115" xfId="0" applyFont="1" applyBorder="1" applyAlignment="1">
      <alignment textRotation="90"/>
    </xf>
    <xf numFmtId="0" fontId="61" fillId="0" borderId="379" xfId="0" applyFont="1" applyBorder="1" applyAlignment="1">
      <alignment textRotation="90"/>
    </xf>
    <xf numFmtId="0" fontId="61" fillId="0" borderId="250" xfId="0" applyFont="1" applyBorder="1" applyAlignment="1">
      <alignment textRotation="90"/>
    </xf>
    <xf numFmtId="0" fontId="61" fillId="0" borderId="0" xfId="0" applyFont="1" applyAlignment="1">
      <alignment textRotation="90"/>
    </xf>
    <xf numFmtId="0" fontId="61" fillId="0" borderId="380" xfId="0" applyFont="1" applyBorder="1" applyAlignment="1">
      <alignment textRotation="90"/>
    </xf>
    <xf numFmtId="0" fontId="61" fillId="0" borderId="326" xfId="0" applyFont="1" applyBorder="1" applyAlignment="1">
      <alignment textRotation="90"/>
    </xf>
    <xf numFmtId="0" fontId="61" fillId="0" borderId="15" xfId="0" applyFont="1" applyBorder="1" applyAlignment="1">
      <alignment textRotation="90"/>
    </xf>
    <xf numFmtId="0" fontId="61" fillId="0" borderId="386" xfId="0" applyFont="1" applyBorder="1" applyAlignment="1">
      <alignment textRotation="90"/>
    </xf>
    <xf numFmtId="0" fontId="58" fillId="0" borderId="0" xfId="0" applyFont="1" applyAlignment="1">
      <alignment horizontal="center"/>
    </xf>
    <xf numFmtId="0" fontId="12" fillId="9" borderId="37" xfId="0" applyFont="1" applyFill="1" applyBorder="1" applyAlignment="1">
      <alignment horizontal="center"/>
    </xf>
    <xf numFmtId="0" fontId="12" fillId="9" borderId="9" xfId="0" applyFont="1" applyFill="1" applyBorder="1" applyAlignment="1">
      <alignment horizontal="center"/>
    </xf>
    <xf numFmtId="0" fontId="12" fillId="9" borderId="126" xfId="0" applyFont="1" applyFill="1" applyBorder="1" applyAlignment="1">
      <alignment horizontal="center"/>
    </xf>
    <xf numFmtId="0" fontId="12" fillId="9" borderId="106" xfId="0" applyFont="1" applyFill="1" applyBorder="1" applyAlignment="1">
      <alignment horizontal="center"/>
    </xf>
    <xf numFmtId="0" fontId="12" fillId="0" borderId="379" xfId="0" applyFont="1" applyBorder="1" applyAlignment="1">
      <alignment horizontal="center"/>
    </xf>
    <xf numFmtId="0" fontId="12" fillId="0" borderId="380" xfId="0" applyFont="1" applyBorder="1" applyAlignment="1">
      <alignment horizontal="center"/>
    </xf>
    <xf numFmtId="0" fontId="12" fillId="0" borderId="382" xfId="0" applyFont="1" applyBorder="1" applyAlignment="1">
      <alignment horizontal="center"/>
    </xf>
    <xf numFmtId="0" fontId="12" fillId="0" borderId="386" xfId="0" applyFont="1" applyBorder="1" applyAlignment="1">
      <alignment horizontal="center"/>
    </xf>
    <xf numFmtId="0" fontId="12" fillId="0" borderId="389" xfId="0" applyFont="1" applyBorder="1" applyAlignment="1">
      <alignment horizontal="center"/>
    </xf>
    <xf numFmtId="0" fontId="12" fillId="0" borderId="390" xfId="0" applyFont="1" applyBorder="1" applyAlignment="1">
      <alignment horizontal="center"/>
    </xf>
    <xf numFmtId="0" fontId="12" fillId="0" borderId="38" xfId="0" applyFont="1" applyBorder="1" applyAlignment="1">
      <alignment horizontal="center"/>
    </xf>
    <xf numFmtId="0" fontId="12" fillId="0" borderId="31" xfId="0" applyFont="1" applyBorder="1" applyAlignment="1">
      <alignment horizontal="center"/>
    </xf>
    <xf numFmtId="0" fontId="47" fillId="9" borderId="274" xfId="0" applyFont="1" applyFill="1" applyBorder="1" applyAlignment="1">
      <alignment horizontal="center"/>
    </xf>
    <xf numFmtId="0" fontId="47" fillId="9" borderId="275" xfId="0" applyFont="1" applyFill="1" applyBorder="1" applyAlignment="1">
      <alignment horizontal="center"/>
    </xf>
    <xf numFmtId="0" fontId="30" fillId="0" borderId="78" xfId="0" applyFont="1" applyBorder="1" applyAlignment="1">
      <alignment horizontal="center" wrapText="1"/>
    </xf>
    <xf numFmtId="0" fontId="30" fillId="0" borderId="224" xfId="0" applyFont="1" applyBorder="1" applyAlignment="1">
      <alignment horizontal="center" wrapText="1"/>
    </xf>
    <xf numFmtId="0" fontId="36" fillId="0" borderId="78" xfId="0" applyFont="1" applyBorder="1" applyAlignment="1">
      <alignment horizontal="left" vertical="top" wrapText="1"/>
    </xf>
    <xf numFmtId="0" fontId="36" fillId="0" borderId="223" xfId="0" applyFont="1" applyBorder="1" applyAlignment="1">
      <alignment horizontal="left" vertical="top" wrapText="1"/>
    </xf>
    <xf numFmtId="0" fontId="36" fillId="0" borderId="225" xfId="0" applyFont="1" applyBorder="1" applyAlignment="1">
      <alignment horizontal="left" vertical="top" wrapText="1"/>
    </xf>
    <xf numFmtId="0" fontId="36" fillId="0" borderId="115" xfId="0" applyFont="1" applyBorder="1" applyAlignment="1">
      <alignment horizontal="left" vertical="top" wrapText="1"/>
    </xf>
    <xf numFmtId="0" fontId="36" fillId="0" borderId="0" xfId="0" applyFont="1" applyAlignment="1">
      <alignment horizontal="left" vertical="top" wrapText="1"/>
    </xf>
    <xf numFmtId="0" fontId="36" fillId="0" borderId="15" xfId="0" applyFont="1" applyBorder="1" applyAlignment="1">
      <alignment horizontal="left" vertical="top" wrapText="1"/>
    </xf>
    <xf numFmtId="0" fontId="12" fillId="0" borderId="80" xfId="0" applyFont="1" applyBorder="1" applyAlignment="1">
      <alignment horizontal="center"/>
    </xf>
    <xf numFmtId="0" fontId="12" fillId="0" borderId="22" xfId="0" applyFont="1" applyBorder="1" applyAlignment="1">
      <alignment horizontal="center"/>
    </xf>
    <xf numFmtId="0" fontId="12" fillId="0" borderId="26" xfId="0" applyFont="1" applyBorder="1" applyAlignment="1">
      <alignment horizontal="center"/>
    </xf>
    <xf numFmtId="0" fontId="59" fillId="0" borderId="115" xfId="0" applyFont="1" applyBorder="1" applyAlignment="1">
      <alignment horizontal="left"/>
    </xf>
    <xf numFmtId="0" fontId="18" fillId="0" borderId="0" xfId="0" applyFont="1" applyAlignment="1"/>
    <xf numFmtId="0" fontId="18" fillId="0" borderId="125" xfId="0" applyFont="1" applyBorder="1" applyAlignment="1"/>
    <xf numFmtId="0" fontId="48" fillId="0" borderId="271" xfId="0" applyFont="1" applyBorder="1" applyAlignment="1">
      <alignment horizontal="center"/>
    </xf>
    <xf numFmtId="0" fontId="48" fillId="0" borderId="272" xfId="0" applyFont="1" applyBorder="1" applyAlignment="1">
      <alignment horizontal="center"/>
    </xf>
    <xf numFmtId="0" fontId="48" fillId="0" borderId="270" xfId="0" applyFont="1" applyBorder="1" applyAlignment="1">
      <alignment horizontal="center"/>
    </xf>
    <xf numFmtId="0" fontId="0" fillId="0" borderId="272" xfId="0" applyBorder="1" applyAlignment="1">
      <alignment horizontal="center"/>
    </xf>
    <xf numFmtId="0" fontId="0" fillId="0" borderId="270" xfId="0" applyBorder="1" applyAlignment="1">
      <alignment horizontal="center"/>
    </xf>
    <xf numFmtId="0" fontId="48" fillId="0" borderId="320" xfId="0" applyFont="1" applyBorder="1" applyAlignment="1">
      <alignment horizontal="center"/>
    </xf>
    <xf numFmtId="0" fontId="48" fillId="0" borderId="250" xfId="0" applyFont="1" applyBorder="1" applyAlignment="1">
      <alignment horizontal="center"/>
    </xf>
    <xf numFmtId="0" fontId="48" fillId="0" borderId="319" xfId="0" applyFont="1" applyBorder="1" applyAlignment="1">
      <alignment horizontal="center"/>
    </xf>
    <xf numFmtId="0" fontId="30" fillId="0" borderId="17" xfId="0" applyFont="1" applyBorder="1" applyAlignment="1">
      <alignment horizontal="center"/>
    </xf>
    <xf numFmtId="0" fontId="30" fillId="0" borderId="13" xfId="0" applyFont="1" applyBorder="1" applyAlignment="1">
      <alignment horizontal="center"/>
    </xf>
    <xf numFmtId="0" fontId="30" fillId="0" borderId="18" xfId="0" applyFont="1" applyBorder="1" applyAlignment="1">
      <alignment horizontal="center"/>
    </xf>
    <xf numFmtId="0" fontId="48" fillId="0" borderId="326" xfId="0" applyFont="1" applyBorder="1" applyAlignment="1">
      <alignment horizontal="center"/>
    </xf>
    <xf numFmtId="0" fontId="48" fillId="0" borderId="334" xfId="0" applyFont="1" applyBorder="1" applyAlignment="1">
      <alignment horizontal="center"/>
    </xf>
    <xf numFmtId="0" fontId="48" fillId="0" borderId="330" xfId="0" applyFont="1" applyBorder="1" applyAlignment="1">
      <alignment horizontal="center"/>
    </xf>
    <xf numFmtId="0" fontId="48" fillId="0" borderId="277" xfId="0" applyFont="1" applyBorder="1" applyAlignment="1">
      <alignment horizontal="center"/>
    </xf>
    <xf numFmtId="0" fontId="31" fillId="0" borderId="383" xfId="0" applyFont="1" applyBorder="1" applyAlignment="1">
      <alignment horizontal="right"/>
    </xf>
    <xf numFmtId="0" fontId="0" fillId="0" borderId="384" xfId="0" applyBorder="1" applyAlignment="1"/>
    <xf numFmtId="0" fontId="0" fillId="0" borderId="385" xfId="0" applyBorder="1" applyAlignment="1"/>
    <xf numFmtId="0" fontId="18" fillId="0" borderId="84" xfId="0" applyFont="1" applyBorder="1" applyAlignment="1">
      <alignment horizontal="center"/>
    </xf>
    <xf numFmtId="0" fontId="18" fillId="0" borderId="67" xfId="0" applyFont="1" applyBorder="1" applyAlignment="1">
      <alignment horizontal="center"/>
    </xf>
    <xf numFmtId="0" fontId="18" fillId="0" borderId="42" xfId="0" applyFont="1" applyBorder="1" applyAlignment="1">
      <alignment horizontal="center"/>
    </xf>
    <xf numFmtId="0" fontId="18" fillId="0" borderId="32" xfId="0" applyFont="1" applyBorder="1" applyAlignment="1">
      <alignment horizontal="center"/>
    </xf>
    <xf numFmtId="0" fontId="18" fillId="0" borderId="63" xfId="0" applyFont="1" applyBorder="1" applyAlignment="1">
      <alignment horizontal="center"/>
    </xf>
    <xf numFmtId="0" fontId="18" fillId="0" borderId="103" xfId="0" applyFont="1" applyBorder="1" applyAlignment="1">
      <alignment horizontal="center"/>
    </xf>
    <xf numFmtId="0" fontId="60" fillId="4" borderId="320" xfId="0" applyFont="1" applyFill="1" applyBorder="1" applyAlignment="1">
      <alignment textRotation="90"/>
    </xf>
    <xf numFmtId="0" fontId="61" fillId="4" borderId="115" xfId="0" applyFont="1" applyFill="1" applyBorder="1" applyAlignment="1">
      <alignment textRotation="90"/>
    </xf>
    <xf numFmtId="0" fontId="61" fillId="4" borderId="379" xfId="0" applyFont="1" applyFill="1" applyBorder="1" applyAlignment="1">
      <alignment textRotation="90"/>
    </xf>
    <xf numFmtId="0" fontId="61" fillId="5" borderId="250" xfId="0" applyFont="1" applyFill="1" applyBorder="1" applyAlignment="1">
      <alignment textRotation="90"/>
    </xf>
    <xf numFmtId="0" fontId="61" fillId="5" borderId="0" xfId="0" applyFont="1" applyFill="1" applyAlignment="1">
      <alignment textRotation="90"/>
    </xf>
    <xf numFmtId="0" fontId="61" fillId="5" borderId="380" xfId="0" applyFont="1" applyFill="1" applyBorder="1" applyAlignment="1">
      <alignment textRotation="90"/>
    </xf>
    <xf numFmtId="0" fontId="62" fillId="5" borderId="326" xfId="0" applyFont="1" applyFill="1" applyBorder="1" applyAlignment="1">
      <alignment textRotation="90"/>
    </xf>
    <xf numFmtId="0" fontId="61" fillId="5" borderId="15" xfId="0" applyFont="1" applyFill="1" applyBorder="1" applyAlignment="1">
      <alignment textRotation="90"/>
    </xf>
    <xf numFmtId="0" fontId="61" fillId="5" borderId="386" xfId="0" applyFont="1" applyFill="1" applyBorder="1" applyAlignment="1">
      <alignment textRotation="90"/>
    </xf>
    <xf numFmtId="0" fontId="47" fillId="0" borderId="380" xfId="0" applyFont="1" applyBorder="1" applyAlignment="1">
      <alignment horizontal="center"/>
    </xf>
    <xf numFmtId="0" fontId="47" fillId="0" borderId="382" xfId="0" applyFont="1" applyBorder="1" applyAlignment="1">
      <alignment horizontal="center"/>
    </xf>
    <xf numFmtId="0" fontId="30" fillId="0" borderId="38" xfId="0" applyFont="1" applyBorder="1" applyAlignment="1">
      <alignment horizontal="center"/>
    </xf>
    <xf numFmtId="0" fontId="30" fillId="0" borderId="31" xfId="0" applyFont="1" applyBorder="1" applyAlignment="1">
      <alignment horizontal="center"/>
    </xf>
    <xf numFmtId="0" fontId="36" fillId="0" borderId="379" xfId="0" applyFont="1" applyBorder="1" applyAlignment="1">
      <alignment horizontal="center"/>
    </xf>
    <xf numFmtId="0" fontId="36" fillId="0" borderId="380" xfId="0" applyFont="1" applyBorder="1" applyAlignment="1">
      <alignment horizontal="center"/>
    </xf>
    <xf numFmtId="0" fontId="36" fillId="0" borderId="382" xfId="0" applyFont="1" applyBorder="1" applyAlignment="1">
      <alignment horizontal="center"/>
    </xf>
    <xf numFmtId="0" fontId="36" fillId="0" borderId="78" xfId="0" applyFont="1" applyBorder="1" applyAlignment="1">
      <alignment horizontal="center"/>
    </xf>
    <xf numFmtId="0" fontId="36" fillId="0" borderId="223" xfId="0" applyFont="1" applyBorder="1" applyAlignment="1">
      <alignment horizontal="center"/>
    </xf>
    <xf numFmtId="0" fontId="36" fillId="0" borderId="224" xfId="0" applyFont="1" applyBorder="1" applyAlignment="1">
      <alignment horizontal="center"/>
    </xf>
    <xf numFmtId="0" fontId="12" fillId="0" borderId="383" xfId="0" applyFont="1" applyBorder="1" applyAlignment="1">
      <alignment horizontal="right"/>
    </xf>
    <xf numFmtId="0" fontId="12" fillId="0" borderId="384" xfId="0" applyFont="1" applyBorder="1" applyAlignment="1"/>
    <xf numFmtId="0" fontId="12" fillId="0" borderId="385" xfId="0" applyFont="1" applyBorder="1" applyAlignment="1"/>
    <xf numFmtId="0" fontId="12" fillId="0" borderId="84" xfId="0" applyFont="1" applyBorder="1" applyAlignment="1">
      <alignment horizontal="center"/>
    </xf>
    <xf numFmtId="0" fontId="12" fillId="0" borderId="67" xfId="0" applyFont="1" applyBorder="1" applyAlignment="1">
      <alignment horizontal="center"/>
    </xf>
    <xf numFmtId="0" fontId="12" fillId="0" borderId="42" xfId="0" applyFont="1" applyBorder="1" applyAlignment="1">
      <alignment horizontal="center"/>
    </xf>
    <xf numFmtId="0" fontId="12" fillId="0" borderId="32" xfId="0" applyFont="1" applyBorder="1" applyAlignment="1">
      <alignment horizontal="center"/>
    </xf>
    <xf numFmtId="0" fontId="30" fillId="0" borderId="42" xfId="0" applyFont="1" applyBorder="1" applyAlignment="1">
      <alignment horizontal="center"/>
    </xf>
    <xf numFmtId="0" fontId="30" fillId="0" borderId="32" xfId="0" applyFont="1" applyBorder="1" applyAlignment="1">
      <alignment horizontal="center"/>
    </xf>
    <xf numFmtId="0" fontId="67" fillId="0" borderId="108" xfId="4" applyFont="1" applyBorder="1" applyAlignment="1">
      <alignment horizontal="center"/>
    </xf>
    <xf numFmtId="0" fontId="67" fillId="0" borderId="109" xfId="4" applyFont="1" applyBorder="1" applyAlignment="1">
      <alignment horizontal="center"/>
    </xf>
    <xf numFmtId="0" fontId="67" fillId="0" borderId="110" xfId="4" applyFont="1" applyBorder="1" applyAlignment="1">
      <alignment horizontal="center"/>
    </xf>
    <xf numFmtId="0" fontId="21" fillId="0" borderId="45" xfId="4" applyFont="1" applyBorder="1" applyAlignment="1">
      <alignment horizontal="center"/>
    </xf>
    <xf numFmtId="0" fontId="21" fillId="0" borderId="13" xfId="4" applyFont="1" applyBorder="1" applyAlignment="1">
      <alignment horizontal="center"/>
    </xf>
    <xf numFmtId="0" fontId="21" fillId="0" borderId="111" xfId="4" applyFont="1" applyBorder="1" applyAlignment="1">
      <alignment horizontal="center"/>
    </xf>
    <xf numFmtId="0" fontId="67" fillId="0" borderId="42" xfId="4" applyFont="1" applyBorder="1" applyAlignment="1">
      <alignment horizontal="left" wrapText="1"/>
    </xf>
    <xf numFmtId="0" fontId="67" fillId="0" borderId="0" xfId="4" applyFont="1" applyAlignment="1">
      <alignment horizontal="left" wrapText="1"/>
    </xf>
    <xf numFmtId="0" fontId="12" fillId="0" borderId="32" xfId="4" applyBorder="1" applyAlignment="1">
      <alignment wrapText="1"/>
    </xf>
    <xf numFmtId="0" fontId="15" fillId="0" borderId="78" xfId="4" applyFont="1" applyBorder="1" applyAlignment="1">
      <alignment horizontal="center" vertical="center" wrapText="1"/>
    </xf>
    <xf numFmtId="0" fontId="15" fillId="0" borderId="223" xfId="4" applyFont="1" applyBorder="1" applyAlignment="1">
      <alignment horizontal="center" vertical="center" wrapText="1"/>
    </xf>
    <xf numFmtId="0" fontId="15" fillId="0" borderId="224" xfId="4" applyFont="1" applyBorder="1" applyAlignment="1">
      <alignment horizontal="center" vertical="center" wrapText="1"/>
    </xf>
    <xf numFmtId="0" fontId="15" fillId="0" borderId="115" xfId="4" applyFont="1" applyBorder="1" applyAlignment="1">
      <alignment horizontal="center" vertical="center" wrapText="1"/>
    </xf>
    <xf numFmtId="0" fontId="15" fillId="0" borderId="0" xfId="4" applyFont="1" applyAlignment="1">
      <alignment horizontal="center" vertical="center" wrapText="1"/>
    </xf>
    <xf numFmtId="0" fontId="15" fillId="0" borderId="125" xfId="4" applyFont="1" applyBorder="1" applyAlignment="1">
      <alignment horizontal="center" vertical="center" wrapText="1"/>
    </xf>
    <xf numFmtId="0" fontId="15" fillId="0" borderId="23" xfId="4" applyFont="1" applyBorder="1" applyAlignment="1">
      <alignment horizontal="center" vertical="center" wrapText="1"/>
    </xf>
    <xf numFmtId="0" fontId="15" fillId="0" borderId="14" xfId="4" applyFont="1" applyBorder="1" applyAlignment="1">
      <alignment horizontal="center" vertical="center" wrapText="1"/>
    </xf>
    <xf numFmtId="0" fontId="15" fillId="0" borderId="34" xfId="4" applyFont="1" applyBorder="1" applyAlignment="1">
      <alignment horizontal="center" vertical="center" wrapText="1"/>
    </xf>
    <xf numFmtId="0" fontId="69" fillId="0" borderId="78" xfId="4" applyFont="1" applyBorder="1" applyAlignment="1">
      <alignment horizontal="center" vertical="top" wrapText="1"/>
    </xf>
    <xf numFmtId="0" fontId="69" fillId="0" borderId="223" xfId="4" applyFont="1" applyBorder="1" applyAlignment="1">
      <alignment horizontal="center" vertical="top" wrapText="1"/>
    </xf>
    <xf numFmtId="0" fontId="69" fillId="0" borderId="224" xfId="4" applyFont="1" applyBorder="1" applyAlignment="1">
      <alignment horizontal="center" vertical="top" wrapText="1"/>
    </xf>
    <xf numFmtId="0" fontId="69" fillId="0" borderId="115" xfId="4" applyFont="1" applyBorder="1" applyAlignment="1">
      <alignment horizontal="center" vertical="top" wrapText="1"/>
    </xf>
    <xf numFmtId="0" fontId="69" fillId="0" borderId="0" xfId="4" applyFont="1" applyAlignment="1">
      <alignment horizontal="center" vertical="top" wrapText="1"/>
    </xf>
    <xf numFmtId="0" fontId="69" fillId="0" borderId="125" xfId="4" applyFont="1" applyBorder="1" applyAlignment="1">
      <alignment horizontal="center" vertical="top" wrapText="1"/>
    </xf>
    <xf numFmtId="0" fontId="69" fillId="0" borderId="23" xfId="4" applyFont="1" applyBorder="1" applyAlignment="1">
      <alignment horizontal="center" vertical="top" wrapText="1"/>
    </xf>
    <xf numFmtId="0" fontId="69" fillId="0" borderId="14" xfId="4" applyFont="1" applyBorder="1" applyAlignment="1">
      <alignment horizontal="center" vertical="top" wrapText="1"/>
    </xf>
    <xf numFmtId="0" fontId="69" fillId="0" borderId="34" xfId="4" applyFont="1" applyBorder="1" applyAlignment="1">
      <alignment horizontal="center" vertical="top" wrapText="1"/>
    </xf>
    <xf numFmtId="0" fontId="69" fillId="0" borderId="115" xfId="4" applyFont="1" applyBorder="1" applyAlignment="1">
      <alignment horizontal="center" wrapText="1"/>
    </xf>
    <xf numFmtId="0" fontId="69" fillId="0" borderId="0" xfId="4" applyFont="1" applyAlignment="1">
      <alignment horizontal="center" wrapText="1"/>
    </xf>
    <xf numFmtId="0" fontId="67" fillId="0" borderId="115" xfId="4" applyFont="1" applyBorder="1" applyAlignment="1">
      <alignment horizontal="center" wrapText="1"/>
    </xf>
    <xf numFmtId="0" fontId="67" fillId="0" borderId="0" xfId="4" applyFont="1" applyAlignment="1">
      <alignment horizontal="center" wrapText="1"/>
    </xf>
    <xf numFmtId="0" fontId="67" fillId="0" borderId="80" xfId="4" applyFont="1" applyBorder="1" applyAlignment="1">
      <alignment horizontal="center"/>
    </xf>
    <xf numFmtId="0" fontId="67" fillId="0" borderId="26" xfId="4" applyFont="1" applyBorder="1" applyAlignment="1">
      <alignment horizontal="center"/>
    </xf>
    <xf numFmtId="0" fontId="67" fillId="0" borderId="22" xfId="4" applyFont="1" applyBorder="1" applyAlignment="1">
      <alignment horizontal="center"/>
    </xf>
    <xf numFmtId="0" fontId="70" fillId="0" borderId="80" xfId="4" applyFont="1" applyBorder="1" applyAlignment="1">
      <alignment horizontal="center"/>
    </xf>
    <xf numFmtId="0" fontId="70" fillId="0" borderId="26" xfId="4" applyFont="1" applyBorder="1" applyAlignment="1">
      <alignment horizontal="center"/>
    </xf>
    <xf numFmtId="0" fontId="67" fillId="0" borderId="115" xfId="4" applyFont="1" applyBorder="1" applyAlignment="1">
      <alignment horizontal="center"/>
    </xf>
    <xf numFmtId="0" fontId="67" fillId="0" borderId="0" xfId="4" applyFont="1" applyAlignment="1">
      <alignment horizontal="center"/>
    </xf>
    <xf numFmtId="0" fontId="24" fillId="0" borderId="383" xfId="4" applyFont="1" applyBorder="1" applyAlignment="1">
      <alignment horizontal="center"/>
    </xf>
    <xf numFmtId="0" fontId="12" fillId="0" borderId="385" xfId="4" applyBorder="1" applyAlignment="1">
      <alignment horizontal="center"/>
    </xf>
    <xf numFmtId="0" fontId="67" fillId="0" borderId="112" xfId="4" applyFont="1" applyBorder="1" applyAlignment="1">
      <alignment horizontal="center"/>
    </xf>
    <xf numFmtId="0" fontId="67" fillId="0" borderId="107" xfId="4" applyFont="1" applyBorder="1" applyAlignment="1">
      <alignment horizontal="center"/>
    </xf>
    <xf numFmtId="0" fontId="67" fillId="0" borderId="113" xfId="4" applyFont="1" applyBorder="1" applyAlignment="1">
      <alignment horizontal="center"/>
    </xf>
    <xf numFmtId="0" fontId="68" fillId="0" borderId="271" xfId="4" applyFont="1" applyBorder="1" applyAlignment="1">
      <alignment horizontal="center"/>
    </xf>
    <xf numFmtId="0" fontId="68" fillId="0" borderId="272" xfId="4" applyFont="1" applyBorder="1" applyAlignment="1">
      <alignment horizontal="center"/>
    </xf>
    <xf numFmtId="0" fontId="68" fillId="0" borderId="270" xfId="4" applyFont="1" applyBorder="1" applyAlignment="1">
      <alignment horizontal="center"/>
    </xf>
    <xf numFmtId="0" fontId="68" fillId="0" borderId="115" xfId="4" applyFont="1" applyBorder="1" applyAlignment="1">
      <alignment horizontal="center"/>
    </xf>
    <xf numFmtId="0" fontId="68" fillId="0" borderId="0" xfId="4" applyFont="1" applyAlignment="1">
      <alignment horizontal="center"/>
    </xf>
    <xf numFmtId="0" fontId="67" fillId="0" borderId="114" xfId="4" applyFont="1" applyBorder="1" applyAlignment="1">
      <alignment horizontal="center"/>
    </xf>
    <xf numFmtId="0" fontId="67" fillId="0" borderId="384" xfId="4" applyFont="1" applyBorder="1" applyAlignment="1">
      <alignment horizontal="center"/>
    </xf>
    <xf numFmtId="0" fontId="67" fillId="0" borderId="391" xfId="4" applyFont="1" applyBorder="1" applyAlignment="1">
      <alignment horizontal="center"/>
    </xf>
  </cellXfs>
  <cellStyles count="28">
    <cellStyle name="Answer Codes" xfId="1" xr:uid="{00000000-0005-0000-0000-000000000000}"/>
    <cellStyle name="Hyperlink" xfId="25" builtinId="8"/>
    <cellStyle name="Hyperlink 2" xfId="2" xr:uid="{00000000-0005-0000-0000-000002000000}"/>
    <cellStyle name="Normal" xfId="0" builtinId="0"/>
    <cellStyle name="Normal 10" xfId="20" xr:uid="{00000000-0005-0000-0000-000004000000}"/>
    <cellStyle name="Normal 11" xfId="22" xr:uid="{00000000-0005-0000-0000-000005000000}"/>
    <cellStyle name="Normal 11 2" xfId="27" xr:uid="{00000000-0005-0000-0000-000006000000}"/>
    <cellStyle name="Normal 12" xfId="26" xr:uid="{00000000-0005-0000-0000-000007000000}"/>
    <cellStyle name="Normal 12 2" xfId="23" xr:uid="{00000000-0005-0000-0000-000008000000}"/>
    <cellStyle name="Normal 2" xfId="3" xr:uid="{00000000-0005-0000-0000-000009000000}"/>
    <cellStyle name="Normal 2 2" xfId="4" xr:uid="{00000000-0005-0000-0000-00000A000000}"/>
    <cellStyle name="Normal 3" xfId="5" xr:uid="{00000000-0005-0000-0000-00000B000000}"/>
    <cellStyle name="Normal 4" xfId="14" xr:uid="{00000000-0005-0000-0000-00000C000000}"/>
    <cellStyle name="Normal 5" xfId="15" xr:uid="{00000000-0005-0000-0000-00000D000000}"/>
    <cellStyle name="Normal 6" xfId="16" xr:uid="{00000000-0005-0000-0000-00000E000000}"/>
    <cellStyle name="Normal 7" xfId="17" xr:uid="{00000000-0005-0000-0000-00000F000000}"/>
    <cellStyle name="Normal 8" xfId="18" xr:uid="{00000000-0005-0000-0000-000010000000}"/>
    <cellStyle name="Normal 9" xfId="19" xr:uid="{00000000-0005-0000-0000-000011000000}"/>
    <cellStyle name="Normal 9 2" xfId="21" xr:uid="{00000000-0005-0000-0000-000012000000}"/>
    <cellStyle name="Normal_FRM-HHB" xfId="6" xr:uid="{00000000-0005-0000-0000-000013000000}"/>
    <cellStyle name="Normal_labor_module" xfId="7" xr:uid="{00000000-0005-0000-0000-000014000000}"/>
    <cellStyle name="Normal_lfq" xfId="13" xr:uid="{00000000-0005-0000-0000-000015000000}"/>
    <cellStyle name="Normal_Part A (7)" xfId="8" xr:uid="{00000000-0005-0000-0000-000016000000}"/>
    <cellStyle name="Normal_Part E" xfId="9" xr:uid="{00000000-0005-0000-0000-000017000000}"/>
    <cellStyle name="Normal_Sheet1" xfId="10" xr:uid="{00000000-0005-0000-0000-000018000000}"/>
    <cellStyle name="Normal_wms2004new3" xfId="11" xr:uid="{00000000-0005-0000-0000-000019000000}"/>
    <cellStyle name="Questions &amp; instructions" xfId="12" xr:uid="{00000000-0005-0000-0000-00001A000000}"/>
    <cellStyle name="Title" xfId="24" builtinId="15"/>
  </cellStyles>
  <dxfs count="0"/>
  <tableStyles count="0" defaultTableStyle="TableStyleMedium9" defaultPivotStyle="PivotStyleLight16"/>
  <colors>
    <mruColors>
      <color rgb="FF54A13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6</xdr:row>
      <xdr:rowOff>0</xdr:rowOff>
    </xdr:from>
    <xdr:to>
      <xdr:col>13</xdr:col>
      <xdr:colOff>304800</xdr:colOff>
      <xdr:row>7</xdr:row>
      <xdr:rowOff>19050</xdr:rowOff>
    </xdr:to>
    <xdr:sp macro="" textlink="">
      <xdr:nvSpPr>
        <xdr:cNvPr id="2" name="AutoShape 1">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7924800" y="134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1</xdr:row>
      <xdr:rowOff>9525</xdr:rowOff>
    </xdr:from>
    <xdr:to>
      <xdr:col>4</xdr:col>
      <xdr:colOff>200025</xdr:colOff>
      <xdr:row>4</xdr:row>
      <xdr:rowOff>152399</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1" y="200025"/>
          <a:ext cx="809624" cy="781049"/>
        </a:xfrm>
        <a:prstGeom prst="rect">
          <a:avLst/>
        </a:prstGeom>
        <a:noFill/>
        <a:ln>
          <a:noFill/>
        </a:ln>
      </xdr:spPr>
    </xdr:pic>
    <xdr:clientData/>
  </xdr:twoCellAnchor>
  <xdr:twoCellAnchor editAs="oneCell">
    <xdr:from>
      <xdr:col>10</xdr:col>
      <xdr:colOff>114300</xdr:colOff>
      <xdr:row>1</xdr:row>
      <xdr:rowOff>104775</xdr:rowOff>
    </xdr:from>
    <xdr:to>
      <xdr:col>12</xdr:col>
      <xdr:colOff>428625</xdr:colOff>
      <xdr:row>4</xdr:row>
      <xdr:rowOff>123825</xdr:rowOff>
    </xdr:to>
    <xdr:pic>
      <xdr:nvPicPr>
        <xdr:cNvPr id="4" name="Pictur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stretch>
          <a:fillRect/>
        </a:stretch>
      </xdr:blipFill>
      <xdr:spPr>
        <a:xfrm>
          <a:off x="6210300" y="295275"/>
          <a:ext cx="1533525" cy="657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26</xdr:col>
      <xdr:colOff>242979</xdr:colOff>
      <xdr:row>57</xdr:row>
      <xdr:rowOff>8088</xdr:rowOff>
    </xdr:from>
    <xdr:to>
      <xdr:col>27</xdr:col>
      <xdr:colOff>17971</xdr:colOff>
      <xdr:row>58</xdr:row>
      <xdr:rowOff>8986</xdr:rowOff>
    </xdr:to>
    <xdr:cxnSp macro="">
      <xdr:nvCxnSpPr>
        <xdr:cNvPr id="2" name="Straight Arrow Connector 1">
          <a:extLst>
            <a:ext uri="{FF2B5EF4-FFF2-40B4-BE49-F238E27FC236}">
              <a16:creationId xmlns:a16="http://schemas.microsoft.com/office/drawing/2014/main" id="{00000000-0008-0000-0400-000002000000}"/>
            </a:ext>
          </a:extLst>
        </xdr:cNvPr>
        <xdr:cNvCxnSpPr/>
      </xdr:nvCxnSpPr>
      <xdr:spPr bwMode="auto">
        <a:xfrm>
          <a:off x="8701179" y="14800413"/>
          <a:ext cx="175042" cy="200923"/>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33</xdr:col>
      <xdr:colOff>182803</xdr:colOff>
      <xdr:row>97</xdr:row>
      <xdr:rowOff>259772</xdr:rowOff>
    </xdr:from>
    <xdr:to>
      <xdr:col>34</xdr:col>
      <xdr:colOff>57727</xdr:colOff>
      <xdr:row>99</xdr:row>
      <xdr:rowOff>67349</xdr:rowOff>
    </xdr:to>
    <xdr:cxnSp macro="">
      <xdr:nvCxnSpPr>
        <xdr:cNvPr id="3" name="Straight Arrow Connector 2">
          <a:extLst>
            <a:ext uri="{FF2B5EF4-FFF2-40B4-BE49-F238E27FC236}">
              <a16:creationId xmlns:a16="http://schemas.microsoft.com/office/drawing/2014/main" id="{00000000-0008-0000-0400-000003000000}"/>
            </a:ext>
          </a:extLst>
        </xdr:cNvPr>
        <xdr:cNvCxnSpPr/>
      </xdr:nvCxnSpPr>
      <xdr:spPr bwMode="auto">
        <a:xfrm>
          <a:off x="9041053" y="25196222"/>
          <a:ext cx="227349" cy="36002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31</xdr:col>
      <xdr:colOff>144318</xdr:colOff>
      <xdr:row>52</xdr:row>
      <xdr:rowOff>19243</xdr:rowOff>
    </xdr:from>
    <xdr:to>
      <xdr:col>31</xdr:col>
      <xdr:colOff>144318</xdr:colOff>
      <xdr:row>53</xdr:row>
      <xdr:rowOff>28863</xdr:rowOff>
    </xdr:to>
    <xdr:cxnSp macro="">
      <xdr:nvCxnSpPr>
        <xdr:cNvPr id="4" name="Straight Arrow Connector 3">
          <a:extLst>
            <a:ext uri="{FF2B5EF4-FFF2-40B4-BE49-F238E27FC236}">
              <a16:creationId xmlns:a16="http://schemas.microsoft.com/office/drawing/2014/main" id="{00000000-0008-0000-0400-000004000000}"/>
            </a:ext>
          </a:extLst>
        </xdr:cNvPr>
        <xdr:cNvCxnSpPr/>
      </xdr:nvCxnSpPr>
      <xdr:spPr bwMode="auto">
        <a:xfrm>
          <a:off x="10412268" y="13563793"/>
          <a:ext cx="0" cy="33347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xdr:col>
      <xdr:colOff>182803</xdr:colOff>
      <xdr:row>102</xdr:row>
      <xdr:rowOff>259772</xdr:rowOff>
    </xdr:from>
    <xdr:to>
      <xdr:col>2</xdr:col>
      <xdr:colOff>57727</xdr:colOff>
      <xdr:row>104</xdr:row>
      <xdr:rowOff>67349</xdr:rowOff>
    </xdr:to>
    <xdr:cxnSp macro="">
      <xdr:nvCxnSpPr>
        <xdr:cNvPr id="6" name="Straight Arrow Connector 5">
          <a:extLst>
            <a:ext uri="{FF2B5EF4-FFF2-40B4-BE49-F238E27FC236}">
              <a16:creationId xmlns:a16="http://schemas.microsoft.com/office/drawing/2014/main" id="{00000000-0008-0000-0400-000006000000}"/>
            </a:ext>
          </a:extLst>
        </xdr:cNvPr>
        <xdr:cNvCxnSpPr/>
      </xdr:nvCxnSpPr>
      <xdr:spPr bwMode="auto">
        <a:xfrm>
          <a:off x="11155603" y="24710447"/>
          <a:ext cx="227349" cy="31240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xdr:col>
      <xdr:colOff>182803</xdr:colOff>
      <xdr:row>102</xdr:row>
      <xdr:rowOff>259772</xdr:rowOff>
    </xdr:from>
    <xdr:to>
      <xdr:col>2</xdr:col>
      <xdr:colOff>57727</xdr:colOff>
      <xdr:row>104</xdr:row>
      <xdr:rowOff>67349</xdr:rowOff>
    </xdr:to>
    <xdr:cxnSp macro="">
      <xdr:nvCxnSpPr>
        <xdr:cNvPr id="7" name="Straight Arrow Connector 6">
          <a:extLst>
            <a:ext uri="{FF2B5EF4-FFF2-40B4-BE49-F238E27FC236}">
              <a16:creationId xmlns:a16="http://schemas.microsoft.com/office/drawing/2014/main" id="{00000000-0008-0000-0400-000007000000}"/>
            </a:ext>
          </a:extLst>
        </xdr:cNvPr>
        <xdr:cNvCxnSpPr/>
      </xdr:nvCxnSpPr>
      <xdr:spPr bwMode="auto">
        <a:xfrm>
          <a:off x="11155603" y="24710447"/>
          <a:ext cx="227349" cy="31240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438150</xdr:colOff>
      <xdr:row>12</xdr:row>
      <xdr:rowOff>38100</xdr:rowOff>
    </xdr:from>
    <xdr:to>
      <xdr:col>14</xdr:col>
      <xdr:colOff>35545</xdr:colOff>
      <xdr:row>13</xdr:row>
      <xdr:rowOff>206995</xdr:rowOff>
    </xdr:to>
    <xdr:cxnSp macro="">
      <xdr:nvCxnSpPr>
        <xdr:cNvPr id="4" name="Straight Arrow Connector 3">
          <a:extLst>
            <a:ext uri="{FF2B5EF4-FFF2-40B4-BE49-F238E27FC236}">
              <a16:creationId xmlns:a16="http://schemas.microsoft.com/office/drawing/2014/main" id="{00000000-0008-0000-0500-000004000000}"/>
            </a:ext>
          </a:extLst>
        </xdr:cNvPr>
        <xdr:cNvCxnSpPr/>
      </xdr:nvCxnSpPr>
      <xdr:spPr bwMode="auto">
        <a:xfrm>
          <a:off x="5514975" y="3276600"/>
          <a:ext cx="73645" cy="41654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30</xdr:col>
      <xdr:colOff>57150</xdr:colOff>
      <xdr:row>12</xdr:row>
      <xdr:rowOff>76200</xdr:rowOff>
    </xdr:from>
    <xdr:to>
      <xdr:col>30</xdr:col>
      <xdr:colOff>64815</xdr:colOff>
      <xdr:row>14</xdr:row>
      <xdr:rowOff>30666</xdr:rowOff>
    </xdr:to>
    <xdr:cxnSp macro="">
      <xdr:nvCxnSpPr>
        <xdr:cNvPr id="5" name="Straight Arrow Connector 4">
          <a:extLst>
            <a:ext uri="{FF2B5EF4-FFF2-40B4-BE49-F238E27FC236}">
              <a16:creationId xmlns:a16="http://schemas.microsoft.com/office/drawing/2014/main" id="{00000000-0008-0000-0500-000005000000}"/>
            </a:ext>
          </a:extLst>
        </xdr:cNvPr>
        <xdr:cNvCxnSpPr/>
      </xdr:nvCxnSpPr>
      <xdr:spPr bwMode="auto">
        <a:xfrm>
          <a:off x="10753725" y="3514725"/>
          <a:ext cx="7665" cy="44976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26</xdr:col>
      <xdr:colOff>220699</xdr:colOff>
      <xdr:row>15</xdr:row>
      <xdr:rowOff>127775</xdr:rowOff>
    </xdr:from>
    <xdr:to>
      <xdr:col>27</xdr:col>
      <xdr:colOff>58079</xdr:colOff>
      <xdr:row>15</xdr:row>
      <xdr:rowOff>139390</xdr:rowOff>
    </xdr:to>
    <xdr:cxnSp macro="">
      <xdr:nvCxnSpPr>
        <xdr:cNvPr id="6" name="Straight Arrow Connector 5">
          <a:extLst>
            <a:ext uri="{FF2B5EF4-FFF2-40B4-BE49-F238E27FC236}">
              <a16:creationId xmlns:a16="http://schemas.microsoft.com/office/drawing/2014/main" id="{00000000-0008-0000-0500-000006000000}"/>
            </a:ext>
          </a:extLst>
        </xdr:cNvPr>
        <xdr:cNvCxnSpPr/>
      </xdr:nvCxnSpPr>
      <xdr:spPr bwMode="auto">
        <a:xfrm>
          <a:off x="10964899" y="4109225"/>
          <a:ext cx="313630" cy="1161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10</xdr:col>
      <xdr:colOff>232315</xdr:colOff>
      <xdr:row>15</xdr:row>
      <xdr:rowOff>139387</xdr:rowOff>
    </xdr:from>
    <xdr:to>
      <xdr:col>11</xdr:col>
      <xdr:colOff>81312</xdr:colOff>
      <xdr:row>15</xdr:row>
      <xdr:rowOff>151006</xdr:rowOff>
    </xdr:to>
    <xdr:cxnSp macro="">
      <xdr:nvCxnSpPr>
        <xdr:cNvPr id="7" name="Straight Arrow Connector 6">
          <a:extLst>
            <a:ext uri="{FF2B5EF4-FFF2-40B4-BE49-F238E27FC236}">
              <a16:creationId xmlns:a16="http://schemas.microsoft.com/office/drawing/2014/main" id="{00000000-0008-0000-0500-000007000000}"/>
            </a:ext>
          </a:extLst>
        </xdr:cNvPr>
        <xdr:cNvCxnSpPr/>
      </xdr:nvCxnSpPr>
      <xdr:spPr bwMode="auto">
        <a:xfrm>
          <a:off x="3880390" y="4120837"/>
          <a:ext cx="325247" cy="1161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0</xdr:colOff>
      <xdr:row>0</xdr:row>
      <xdr:rowOff>0</xdr:rowOff>
    </xdr:from>
    <xdr:ext cx="65" cy="172227"/>
    <xdr:sp macro="" textlink="">
      <xdr:nvSpPr>
        <xdr:cNvPr id="26" name="TextBox 25">
          <a:extLst>
            <a:ext uri="{FF2B5EF4-FFF2-40B4-BE49-F238E27FC236}">
              <a16:creationId xmlns:a16="http://schemas.microsoft.com/office/drawing/2014/main" id="{00000000-0008-0000-0600-00001A000000}"/>
            </a:ext>
          </a:extLst>
        </xdr:cNvPr>
        <xdr:cNvSpPr txBox="1"/>
      </xdr:nvSpPr>
      <xdr:spPr>
        <a:xfrm>
          <a:off x="3876675" y="27908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0</xdr:row>
      <xdr:rowOff>0</xdr:rowOff>
    </xdr:from>
    <xdr:ext cx="65" cy="172227"/>
    <xdr:sp macro="" textlink="">
      <xdr:nvSpPr>
        <xdr:cNvPr id="27" name="TextBox 26">
          <a:extLst>
            <a:ext uri="{FF2B5EF4-FFF2-40B4-BE49-F238E27FC236}">
              <a16:creationId xmlns:a16="http://schemas.microsoft.com/office/drawing/2014/main" id="{00000000-0008-0000-0600-00001B000000}"/>
            </a:ext>
          </a:extLst>
        </xdr:cNvPr>
        <xdr:cNvSpPr txBox="1"/>
      </xdr:nvSpPr>
      <xdr:spPr>
        <a:xfrm>
          <a:off x="3876675" y="27908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0</xdr:row>
      <xdr:rowOff>0</xdr:rowOff>
    </xdr:from>
    <xdr:ext cx="65" cy="172227"/>
    <xdr:sp macro="" textlink="">
      <xdr:nvSpPr>
        <xdr:cNvPr id="31" name="TextBox 30">
          <a:extLst>
            <a:ext uri="{FF2B5EF4-FFF2-40B4-BE49-F238E27FC236}">
              <a16:creationId xmlns:a16="http://schemas.microsoft.com/office/drawing/2014/main" id="{00000000-0008-0000-0600-00001F000000}"/>
            </a:ext>
          </a:extLst>
        </xdr:cNvPr>
        <xdr:cNvSpPr txBox="1"/>
      </xdr:nvSpPr>
      <xdr:spPr>
        <a:xfrm>
          <a:off x="3876675" y="82486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0</xdr:row>
      <xdr:rowOff>0</xdr:rowOff>
    </xdr:from>
    <xdr:ext cx="65" cy="172227"/>
    <xdr:sp macro="" textlink="">
      <xdr:nvSpPr>
        <xdr:cNvPr id="32" name="TextBox 31">
          <a:extLst>
            <a:ext uri="{FF2B5EF4-FFF2-40B4-BE49-F238E27FC236}">
              <a16:creationId xmlns:a16="http://schemas.microsoft.com/office/drawing/2014/main" id="{00000000-0008-0000-0600-000020000000}"/>
            </a:ext>
          </a:extLst>
        </xdr:cNvPr>
        <xdr:cNvSpPr txBox="1"/>
      </xdr:nvSpPr>
      <xdr:spPr>
        <a:xfrm>
          <a:off x="3876675" y="82486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0</xdr:colOff>
      <xdr:row>0</xdr:row>
      <xdr:rowOff>0</xdr:rowOff>
    </xdr:from>
    <xdr:ext cx="65" cy="172227"/>
    <xdr:sp macro="" textlink="">
      <xdr:nvSpPr>
        <xdr:cNvPr id="30" name="TextBox 29">
          <a:extLst>
            <a:ext uri="{FF2B5EF4-FFF2-40B4-BE49-F238E27FC236}">
              <a16:creationId xmlns:a16="http://schemas.microsoft.com/office/drawing/2014/main" id="{00000000-0008-0000-0600-00001E000000}"/>
            </a:ext>
          </a:extLst>
        </xdr:cNvPr>
        <xdr:cNvSpPr txBox="1"/>
      </xdr:nvSpPr>
      <xdr:spPr>
        <a:xfrm>
          <a:off x="3929063" y="8453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0</xdr:colOff>
      <xdr:row>0</xdr:row>
      <xdr:rowOff>0</xdr:rowOff>
    </xdr:from>
    <xdr:ext cx="65" cy="172227"/>
    <xdr:sp macro="" textlink="">
      <xdr:nvSpPr>
        <xdr:cNvPr id="36" name="TextBox 35">
          <a:extLst>
            <a:ext uri="{FF2B5EF4-FFF2-40B4-BE49-F238E27FC236}">
              <a16:creationId xmlns:a16="http://schemas.microsoft.com/office/drawing/2014/main" id="{00000000-0008-0000-0600-000024000000}"/>
            </a:ext>
          </a:extLst>
        </xdr:cNvPr>
        <xdr:cNvSpPr txBox="1"/>
      </xdr:nvSpPr>
      <xdr:spPr>
        <a:xfrm>
          <a:off x="3929063" y="8453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0</xdr:colOff>
      <xdr:row>0</xdr:row>
      <xdr:rowOff>0</xdr:rowOff>
    </xdr:from>
    <xdr:ext cx="65" cy="172227"/>
    <xdr:sp macro="" textlink="">
      <xdr:nvSpPr>
        <xdr:cNvPr id="39" name="TextBox 38">
          <a:extLst>
            <a:ext uri="{FF2B5EF4-FFF2-40B4-BE49-F238E27FC236}">
              <a16:creationId xmlns:a16="http://schemas.microsoft.com/office/drawing/2014/main" id="{00000000-0008-0000-0600-000027000000}"/>
            </a:ext>
          </a:extLst>
        </xdr:cNvPr>
        <xdr:cNvSpPr txBox="1"/>
      </xdr:nvSpPr>
      <xdr:spPr>
        <a:xfrm>
          <a:off x="3929063" y="8453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0</xdr:colOff>
      <xdr:row>0</xdr:row>
      <xdr:rowOff>0</xdr:rowOff>
    </xdr:from>
    <xdr:ext cx="65" cy="172227"/>
    <xdr:sp macro="" textlink="">
      <xdr:nvSpPr>
        <xdr:cNvPr id="40" name="TextBox 39">
          <a:extLst>
            <a:ext uri="{FF2B5EF4-FFF2-40B4-BE49-F238E27FC236}">
              <a16:creationId xmlns:a16="http://schemas.microsoft.com/office/drawing/2014/main" id="{00000000-0008-0000-0600-000028000000}"/>
            </a:ext>
          </a:extLst>
        </xdr:cNvPr>
        <xdr:cNvSpPr txBox="1"/>
      </xdr:nvSpPr>
      <xdr:spPr>
        <a:xfrm>
          <a:off x="3929063" y="8453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47</xdr:row>
      <xdr:rowOff>0</xdr:rowOff>
    </xdr:from>
    <xdr:ext cx="65" cy="172227"/>
    <xdr:sp macro="" textlink="">
      <xdr:nvSpPr>
        <xdr:cNvPr id="44" name="TextBox 43">
          <a:extLst>
            <a:ext uri="{FF2B5EF4-FFF2-40B4-BE49-F238E27FC236}">
              <a16:creationId xmlns:a16="http://schemas.microsoft.com/office/drawing/2014/main" id="{00000000-0008-0000-0600-00002C000000}"/>
            </a:ext>
          </a:extLst>
        </xdr:cNvPr>
        <xdr:cNvSpPr txBox="1"/>
      </xdr:nvSpPr>
      <xdr:spPr>
        <a:xfrm>
          <a:off x="3552825" y="113919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47</xdr:row>
      <xdr:rowOff>0</xdr:rowOff>
    </xdr:from>
    <xdr:ext cx="65" cy="172227"/>
    <xdr:sp macro="" textlink="">
      <xdr:nvSpPr>
        <xdr:cNvPr id="45" name="TextBox 44">
          <a:extLst>
            <a:ext uri="{FF2B5EF4-FFF2-40B4-BE49-F238E27FC236}">
              <a16:creationId xmlns:a16="http://schemas.microsoft.com/office/drawing/2014/main" id="{00000000-0008-0000-0600-00002D000000}"/>
            </a:ext>
          </a:extLst>
        </xdr:cNvPr>
        <xdr:cNvSpPr txBox="1"/>
      </xdr:nvSpPr>
      <xdr:spPr>
        <a:xfrm>
          <a:off x="3552825" y="113919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19</xdr:col>
      <xdr:colOff>194387</xdr:colOff>
      <xdr:row>51</xdr:row>
      <xdr:rowOff>155510</xdr:rowOff>
    </xdr:from>
    <xdr:to>
      <xdr:col>19</xdr:col>
      <xdr:colOff>437372</xdr:colOff>
      <xdr:row>51</xdr:row>
      <xdr:rowOff>155510</xdr:rowOff>
    </xdr:to>
    <xdr:cxnSp macro="">
      <xdr:nvCxnSpPr>
        <xdr:cNvPr id="46" name="Straight Arrow Connector 45">
          <a:extLst>
            <a:ext uri="{FF2B5EF4-FFF2-40B4-BE49-F238E27FC236}">
              <a16:creationId xmlns:a16="http://schemas.microsoft.com/office/drawing/2014/main" id="{00000000-0008-0000-0600-00002E000000}"/>
            </a:ext>
          </a:extLst>
        </xdr:cNvPr>
        <xdr:cNvCxnSpPr/>
      </xdr:nvCxnSpPr>
      <xdr:spPr bwMode="auto">
        <a:xfrm>
          <a:off x="7080962" y="12461810"/>
          <a:ext cx="242985"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28</xdr:col>
      <xdr:colOff>87475</xdr:colOff>
      <xdr:row>46</xdr:row>
      <xdr:rowOff>9719</xdr:rowOff>
    </xdr:from>
    <xdr:to>
      <xdr:col>28</xdr:col>
      <xdr:colOff>194389</xdr:colOff>
      <xdr:row>60</xdr:row>
      <xdr:rowOff>138146</xdr:rowOff>
    </xdr:to>
    <xdr:sp macro="" textlink="">
      <xdr:nvSpPr>
        <xdr:cNvPr id="47" name="Right Brace 46">
          <a:extLst>
            <a:ext uri="{FF2B5EF4-FFF2-40B4-BE49-F238E27FC236}">
              <a16:creationId xmlns:a16="http://schemas.microsoft.com/office/drawing/2014/main" id="{00000000-0008-0000-0600-00002F000000}"/>
            </a:ext>
          </a:extLst>
        </xdr:cNvPr>
        <xdr:cNvSpPr/>
      </xdr:nvSpPr>
      <xdr:spPr bwMode="auto">
        <a:xfrm>
          <a:off x="10726900" y="11173019"/>
          <a:ext cx="106914" cy="2871627"/>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25</xdr:col>
      <xdr:colOff>124992</xdr:colOff>
      <xdr:row>45</xdr:row>
      <xdr:rowOff>145985</xdr:rowOff>
    </xdr:from>
    <xdr:to>
      <xdr:col>25</xdr:col>
      <xdr:colOff>416790</xdr:colOff>
      <xdr:row>45</xdr:row>
      <xdr:rowOff>149042</xdr:rowOff>
    </xdr:to>
    <xdr:cxnSp macro="">
      <xdr:nvCxnSpPr>
        <xdr:cNvPr id="49" name="Straight Arrow Connector 48">
          <a:extLst>
            <a:ext uri="{FF2B5EF4-FFF2-40B4-BE49-F238E27FC236}">
              <a16:creationId xmlns:a16="http://schemas.microsoft.com/office/drawing/2014/main" id="{00000000-0008-0000-0600-000031000000}"/>
            </a:ext>
          </a:extLst>
        </xdr:cNvPr>
        <xdr:cNvCxnSpPr/>
      </xdr:nvCxnSpPr>
      <xdr:spPr bwMode="auto">
        <a:xfrm>
          <a:off x="10526292" y="11109260"/>
          <a:ext cx="291798" cy="305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oneCellAnchor>
    <xdr:from>
      <xdr:col>9</xdr:col>
      <xdr:colOff>0</xdr:colOff>
      <xdr:row>84</xdr:row>
      <xdr:rowOff>0</xdr:rowOff>
    </xdr:from>
    <xdr:ext cx="65" cy="172227"/>
    <xdr:sp macro="" textlink="">
      <xdr:nvSpPr>
        <xdr:cNvPr id="53" name="TextBox 52">
          <a:extLst>
            <a:ext uri="{FF2B5EF4-FFF2-40B4-BE49-F238E27FC236}">
              <a16:creationId xmlns:a16="http://schemas.microsoft.com/office/drawing/2014/main" id="{00000000-0008-0000-0600-000035000000}"/>
            </a:ext>
          </a:extLst>
        </xdr:cNvPr>
        <xdr:cNvSpPr txBox="1"/>
      </xdr:nvSpPr>
      <xdr:spPr>
        <a:xfrm>
          <a:off x="2771775"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0</xdr:colOff>
      <xdr:row>84</xdr:row>
      <xdr:rowOff>0</xdr:rowOff>
    </xdr:from>
    <xdr:ext cx="65" cy="172227"/>
    <xdr:sp macro="" textlink="">
      <xdr:nvSpPr>
        <xdr:cNvPr id="54" name="TextBox 53">
          <a:extLst>
            <a:ext uri="{FF2B5EF4-FFF2-40B4-BE49-F238E27FC236}">
              <a16:creationId xmlns:a16="http://schemas.microsoft.com/office/drawing/2014/main" id="{00000000-0008-0000-0600-000036000000}"/>
            </a:ext>
          </a:extLst>
        </xdr:cNvPr>
        <xdr:cNvSpPr txBox="1"/>
      </xdr:nvSpPr>
      <xdr:spPr>
        <a:xfrm>
          <a:off x="2771775"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22</xdr:col>
      <xdr:colOff>0</xdr:colOff>
      <xdr:row>84</xdr:row>
      <xdr:rowOff>0</xdr:rowOff>
    </xdr:from>
    <xdr:ext cx="65" cy="172227"/>
    <xdr:sp macro="" textlink="">
      <xdr:nvSpPr>
        <xdr:cNvPr id="55" name="TextBox 54">
          <a:extLst>
            <a:ext uri="{FF2B5EF4-FFF2-40B4-BE49-F238E27FC236}">
              <a16:creationId xmlns:a16="http://schemas.microsoft.com/office/drawing/2014/main" id="{00000000-0008-0000-0600-000037000000}"/>
            </a:ext>
          </a:extLst>
        </xdr:cNvPr>
        <xdr:cNvSpPr txBox="1"/>
      </xdr:nvSpPr>
      <xdr:spPr>
        <a:xfrm>
          <a:off x="8191500"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22</xdr:col>
      <xdr:colOff>0</xdr:colOff>
      <xdr:row>84</xdr:row>
      <xdr:rowOff>0</xdr:rowOff>
    </xdr:from>
    <xdr:ext cx="65" cy="172227"/>
    <xdr:sp macro="" textlink="">
      <xdr:nvSpPr>
        <xdr:cNvPr id="56" name="TextBox 55">
          <a:extLst>
            <a:ext uri="{FF2B5EF4-FFF2-40B4-BE49-F238E27FC236}">
              <a16:creationId xmlns:a16="http://schemas.microsoft.com/office/drawing/2014/main" id="{00000000-0008-0000-0600-000038000000}"/>
            </a:ext>
          </a:extLst>
        </xdr:cNvPr>
        <xdr:cNvSpPr txBox="1"/>
      </xdr:nvSpPr>
      <xdr:spPr>
        <a:xfrm>
          <a:off x="8191500"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22</xdr:col>
      <xdr:colOff>0</xdr:colOff>
      <xdr:row>84</xdr:row>
      <xdr:rowOff>0</xdr:rowOff>
    </xdr:from>
    <xdr:ext cx="65" cy="172227"/>
    <xdr:sp macro="" textlink="">
      <xdr:nvSpPr>
        <xdr:cNvPr id="57" name="TextBox 56">
          <a:extLst>
            <a:ext uri="{FF2B5EF4-FFF2-40B4-BE49-F238E27FC236}">
              <a16:creationId xmlns:a16="http://schemas.microsoft.com/office/drawing/2014/main" id="{00000000-0008-0000-0600-000039000000}"/>
            </a:ext>
          </a:extLst>
        </xdr:cNvPr>
        <xdr:cNvSpPr txBox="1"/>
      </xdr:nvSpPr>
      <xdr:spPr>
        <a:xfrm>
          <a:off x="8191500"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22</xdr:col>
      <xdr:colOff>0</xdr:colOff>
      <xdr:row>84</xdr:row>
      <xdr:rowOff>0</xdr:rowOff>
    </xdr:from>
    <xdr:ext cx="65" cy="172227"/>
    <xdr:sp macro="" textlink="">
      <xdr:nvSpPr>
        <xdr:cNvPr id="58" name="TextBox 57">
          <a:extLst>
            <a:ext uri="{FF2B5EF4-FFF2-40B4-BE49-F238E27FC236}">
              <a16:creationId xmlns:a16="http://schemas.microsoft.com/office/drawing/2014/main" id="{00000000-0008-0000-0600-00003A000000}"/>
            </a:ext>
          </a:extLst>
        </xdr:cNvPr>
        <xdr:cNvSpPr txBox="1"/>
      </xdr:nvSpPr>
      <xdr:spPr>
        <a:xfrm>
          <a:off x="8191500" y="21021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46</xdr:row>
      <xdr:rowOff>0</xdr:rowOff>
    </xdr:from>
    <xdr:ext cx="65" cy="172227"/>
    <xdr:sp macro="" textlink="">
      <xdr:nvSpPr>
        <xdr:cNvPr id="59" name="TextBox 58">
          <a:extLst>
            <a:ext uri="{FF2B5EF4-FFF2-40B4-BE49-F238E27FC236}">
              <a16:creationId xmlns:a16="http://schemas.microsoft.com/office/drawing/2014/main" id="{00000000-0008-0000-0600-00003B000000}"/>
            </a:ext>
          </a:extLst>
        </xdr:cNvPr>
        <xdr:cNvSpPr txBox="1"/>
      </xdr:nvSpPr>
      <xdr:spPr>
        <a:xfrm>
          <a:off x="3552825" y="111633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46</xdr:row>
      <xdr:rowOff>0</xdr:rowOff>
    </xdr:from>
    <xdr:ext cx="65" cy="172227"/>
    <xdr:sp macro="" textlink="">
      <xdr:nvSpPr>
        <xdr:cNvPr id="60" name="TextBox 59">
          <a:extLst>
            <a:ext uri="{FF2B5EF4-FFF2-40B4-BE49-F238E27FC236}">
              <a16:creationId xmlns:a16="http://schemas.microsoft.com/office/drawing/2014/main" id="{00000000-0008-0000-0600-00003C000000}"/>
            </a:ext>
          </a:extLst>
        </xdr:cNvPr>
        <xdr:cNvSpPr txBox="1"/>
      </xdr:nvSpPr>
      <xdr:spPr>
        <a:xfrm>
          <a:off x="3552825" y="111633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46</xdr:row>
      <xdr:rowOff>0</xdr:rowOff>
    </xdr:from>
    <xdr:ext cx="65" cy="172227"/>
    <xdr:sp macro="" textlink="">
      <xdr:nvSpPr>
        <xdr:cNvPr id="61" name="TextBox 60">
          <a:extLst>
            <a:ext uri="{FF2B5EF4-FFF2-40B4-BE49-F238E27FC236}">
              <a16:creationId xmlns:a16="http://schemas.microsoft.com/office/drawing/2014/main" id="{00000000-0008-0000-0600-00003D000000}"/>
            </a:ext>
          </a:extLst>
        </xdr:cNvPr>
        <xdr:cNvSpPr txBox="1"/>
      </xdr:nvSpPr>
      <xdr:spPr>
        <a:xfrm>
          <a:off x="3552825" y="111633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11</xdr:col>
      <xdr:colOff>0</xdr:colOff>
      <xdr:row>46</xdr:row>
      <xdr:rowOff>0</xdr:rowOff>
    </xdr:from>
    <xdr:ext cx="65" cy="172227"/>
    <xdr:sp macro="" textlink="">
      <xdr:nvSpPr>
        <xdr:cNvPr id="62" name="TextBox 61">
          <a:extLst>
            <a:ext uri="{FF2B5EF4-FFF2-40B4-BE49-F238E27FC236}">
              <a16:creationId xmlns:a16="http://schemas.microsoft.com/office/drawing/2014/main" id="{00000000-0008-0000-0600-00003E000000}"/>
            </a:ext>
          </a:extLst>
        </xdr:cNvPr>
        <xdr:cNvSpPr txBox="1"/>
      </xdr:nvSpPr>
      <xdr:spPr>
        <a:xfrm>
          <a:off x="3552825" y="111633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0</xdr:colOff>
      <xdr:row>84</xdr:row>
      <xdr:rowOff>0</xdr:rowOff>
    </xdr:from>
    <xdr:ext cx="65" cy="172227"/>
    <xdr:sp macro="" textlink="">
      <xdr:nvSpPr>
        <xdr:cNvPr id="33" name="TextBox 32">
          <a:extLst>
            <a:ext uri="{FF2B5EF4-FFF2-40B4-BE49-F238E27FC236}">
              <a16:creationId xmlns:a16="http://schemas.microsoft.com/office/drawing/2014/main" id="{00000000-0008-0000-0600-000021000000}"/>
            </a:ext>
          </a:extLst>
        </xdr:cNvPr>
        <xdr:cNvSpPr txBox="1"/>
      </xdr:nvSpPr>
      <xdr:spPr>
        <a:xfrm>
          <a:off x="2343150"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0</xdr:colOff>
      <xdr:row>84</xdr:row>
      <xdr:rowOff>0</xdr:rowOff>
    </xdr:from>
    <xdr:ext cx="65" cy="172227"/>
    <xdr:sp macro="" textlink="">
      <xdr:nvSpPr>
        <xdr:cNvPr id="34" name="TextBox 33">
          <a:extLst>
            <a:ext uri="{FF2B5EF4-FFF2-40B4-BE49-F238E27FC236}">
              <a16:creationId xmlns:a16="http://schemas.microsoft.com/office/drawing/2014/main" id="{00000000-0008-0000-0600-000022000000}"/>
            </a:ext>
          </a:extLst>
        </xdr:cNvPr>
        <xdr:cNvSpPr txBox="1"/>
      </xdr:nvSpPr>
      <xdr:spPr>
        <a:xfrm>
          <a:off x="2343150"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35" name="TextBox 34">
          <a:extLst>
            <a:ext uri="{FF2B5EF4-FFF2-40B4-BE49-F238E27FC236}">
              <a16:creationId xmlns:a16="http://schemas.microsoft.com/office/drawing/2014/main" id="{00000000-0008-0000-0600-000023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51" name="TextBox 50">
          <a:extLst>
            <a:ext uri="{FF2B5EF4-FFF2-40B4-BE49-F238E27FC236}">
              <a16:creationId xmlns:a16="http://schemas.microsoft.com/office/drawing/2014/main" id="{00000000-0008-0000-0600-000033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52" name="TextBox 51">
          <a:extLst>
            <a:ext uri="{FF2B5EF4-FFF2-40B4-BE49-F238E27FC236}">
              <a16:creationId xmlns:a16="http://schemas.microsoft.com/office/drawing/2014/main" id="{00000000-0008-0000-0600-000034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63" name="TextBox 62">
          <a:extLst>
            <a:ext uri="{FF2B5EF4-FFF2-40B4-BE49-F238E27FC236}">
              <a16:creationId xmlns:a16="http://schemas.microsoft.com/office/drawing/2014/main" id="{00000000-0008-0000-0600-00003F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0</xdr:colOff>
      <xdr:row>84</xdr:row>
      <xdr:rowOff>0</xdr:rowOff>
    </xdr:from>
    <xdr:ext cx="65" cy="172227"/>
    <xdr:sp macro="" textlink="">
      <xdr:nvSpPr>
        <xdr:cNvPr id="64" name="TextBox 63">
          <a:extLst>
            <a:ext uri="{FF2B5EF4-FFF2-40B4-BE49-F238E27FC236}">
              <a16:creationId xmlns:a16="http://schemas.microsoft.com/office/drawing/2014/main" id="{00000000-0008-0000-0600-000040000000}"/>
            </a:ext>
          </a:extLst>
        </xdr:cNvPr>
        <xdr:cNvSpPr txBox="1"/>
      </xdr:nvSpPr>
      <xdr:spPr>
        <a:xfrm>
          <a:off x="2343150"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0</xdr:colOff>
      <xdr:row>84</xdr:row>
      <xdr:rowOff>0</xdr:rowOff>
    </xdr:from>
    <xdr:ext cx="65" cy="172227"/>
    <xdr:sp macro="" textlink="">
      <xdr:nvSpPr>
        <xdr:cNvPr id="65" name="TextBox 64">
          <a:extLst>
            <a:ext uri="{FF2B5EF4-FFF2-40B4-BE49-F238E27FC236}">
              <a16:creationId xmlns:a16="http://schemas.microsoft.com/office/drawing/2014/main" id="{00000000-0008-0000-0600-000041000000}"/>
            </a:ext>
          </a:extLst>
        </xdr:cNvPr>
        <xdr:cNvSpPr txBox="1"/>
      </xdr:nvSpPr>
      <xdr:spPr>
        <a:xfrm>
          <a:off x="2343150"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66" name="TextBox 65">
          <a:extLst>
            <a:ext uri="{FF2B5EF4-FFF2-40B4-BE49-F238E27FC236}">
              <a16:creationId xmlns:a16="http://schemas.microsoft.com/office/drawing/2014/main" id="{00000000-0008-0000-0600-000042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67" name="TextBox 66">
          <a:extLst>
            <a:ext uri="{FF2B5EF4-FFF2-40B4-BE49-F238E27FC236}">
              <a16:creationId xmlns:a16="http://schemas.microsoft.com/office/drawing/2014/main" id="{00000000-0008-0000-0600-000043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68" name="TextBox 67">
          <a:extLst>
            <a:ext uri="{FF2B5EF4-FFF2-40B4-BE49-F238E27FC236}">
              <a16:creationId xmlns:a16="http://schemas.microsoft.com/office/drawing/2014/main" id="{00000000-0008-0000-0600-000044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19</xdr:col>
      <xdr:colOff>0</xdr:colOff>
      <xdr:row>84</xdr:row>
      <xdr:rowOff>0</xdr:rowOff>
    </xdr:from>
    <xdr:ext cx="65" cy="172227"/>
    <xdr:sp macro="" textlink="">
      <xdr:nvSpPr>
        <xdr:cNvPr id="69" name="TextBox 68">
          <a:extLst>
            <a:ext uri="{FF2B5EF4-FFF2-40B4-BE49-F238E27FC236}">
              <a16:creationId xmlns:a16="http://schemas.microsoft.com/office/drawing/2014/main" id="{00000000-0008-0000-0600-000045000000}"/>
            </a:ext>
          </a:extLst>
        </xdr:cNvPr>
        <xdr:cNvSpPr txBox="1"/>
      </xdr:nvSpPr>
      <xdr:spPr>
        <a:xfrm>
          <a:off x="8124825" y="228981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10</xdr:col>
      <xdr:colOff>160530</xdr:colOff>
      <xdr:row>13</xdr:row>
      <xdr:rowOff>217126</xdr:rowOff>
    </xdr:from>
    <xdr:to>
      <xdr:col>10</xdr:col>
      <xdr:colOff>160530</xdr:colOff>
      <xdr:row>15</xdr:row>
      <xdr:rowOff>18339</xdr:rowOff>
    </xdr:to>
    <xdr:cxnSp macro="">
      <xdr:nvCxnSpPr>
        <xdr:cNvPr id="70" name="Straight Arrow Connector 69">
          <a:extLst>
            <a:ext uri="{FF2B5EF4-FFF2-40B4-BE49-F238E27FC236}">
              <a16:creationId xmlns:a16="http://schemas.microsoft.com/office/drawing/2014/main" id="{00000000-0008-0000-0600-000046000000}"/>
            </a:ext>
          </a:extLst>
        </xdr:cNvPr>
        <xdr:cNvCxnSpPr/>
      </xdr:nvCxnSpPr>
      <xdr:spPr bwMode="auto">
        <a:xfrm>
          <a:off x="4027680" y="3693751"/>
          <a:ext cx="0" cy="277463"/>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21</xdr:col>
      <xdr:colOff>359834</xdr:colOff>
      <xdr:row>14</xdr:row>
      <xdr:rowOff>21167</xdr:rowOff>
    </xdr:from>
    <xdr:to>
      <xdr:col>21</xdr:col>
      <xdr:colOff>381000</xdr:colOff>
      <xdr:row>16</xdr:row>
      <xdr:rowOff>74083</xdr:rowOff>
    </xdr:to>
    <xdr:cxnSp macro="">
      <xdr:nvCxnSpPr>
        <xdr:cNvPr id="71" name="Straight Arrow Connector 70">
          <a:extLst>
            <a:ext uri="{FF2B5EF4-FFF2-40B4-BE49-F238E27FC236}">
              <a16:creationId xmlns:a16="http://schemas.microsoft.com/office/drawing/2014/main" id="{00000000-0008-0000-0600-000047000000}"/>
            </a:ext>
          </a:extLst>
        </xdr:cNvPr>
        <xdr:cNvCxnSpPr/>
      </xdr:nvCxnSpPr>
      <xdr:spPr bwMode="auto">
        <a:xfrm>
          <a:off x="9284759" y="3735917"/>
          <a:ext cx="21166" cy="57679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28</xdr:col>
      <xdr:colOff>272143</xdr:colOff>
      <xdr:row>11</xdr:row>
      <xdr:rowOff>91406</xdr:rowOff>
    </xdr:from>
    <xdr:to>
      <xdr:col>28</xdr:col>
      <xdr:colOff>369337</xdr:colOff>
      <xdr:row>13</xdr:row>
      <xdr:rowOff>29376</xdr:rowOff>
    </xdr:to>
    <xdr:sp macro="" textlink="">
      <xdr:nvSpPr>
        <xdr:cNvPr id="72" name="Right Brace 71">
          <a:extLst>
            <a:ext uri="{FF2B5EF4-FFF2-40B4-BE49-F238E27FC236}">
              <a16:creationId xmlns:a16="http://schemas.microsoft.com/office/drawing/2014/main" id="{00000000-0008-0000-0600-000048000000}"/>
            </a:ext>
          </a:extLst>
        </xdr:cNvPr>
        <xdr:cNvSpPr/>
      </xdr:nvSpPr>
      <xdr:spPr bwMode="auto">
        <a:xfrm>
          <a:off x="12311743" y="3091781"/>
          <a:ext cx="97194" cy="41422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27</xdr:col>
      <xdr:colOff>437372</xdr:colOff>
      <xdr:row>13</xdr:row>
      <xdr:rowOff>6333</xdr:rowOff>
    </xdr:from>
    <xdr:to>
      <xdr:col>28</xdr:col>
      <xdr:colOff>319111</xdr:colOff>
      <xdr:row>14</xdr:row>
      <xdr:rowOff>58316</xdr:rowOff>
    </xdr:to>
    <xdr:cxnSp macro="">
      <xdr:nvCxnSpPr>
        <xdr:cNvPr id="73" name="Straight Arrow Connector 72">
          <a:extLst>
            <a:ext uri="{FF2B5EF4-FFF2-40B4-BE49-F238E27FC236}">
              <a16:creationId xmlns:a16="http://schemas.microsoft.com/office/drawing/2014/main" id="{00000000-0008-0000-0600-000049000000}"/>
            </a:ext>
          </a:extLst>
        </xdr:cNvPr>
        <xdr:cNvCxnSpPr/>
      </xdr:nvCxnSpPr>
      <xdr:spPr bwMode="auto">
        <a:xfrm flipH="1">
          <a:off x="11991197" y="3482958"/>
          <a:ext cx="367514" cy="290108"/>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38</xdr:col>
      <xdr:colOff>10694</xdr:colOff>
      <xdr:row>11</xdr:row>
      <xdr:rowOff>42808</xdr:rowOff>
    </xdr:from>
    <xdr:to>
      <xdr:col>38</xdr:col>
      <xdr:colOff>10694</xdr:colOff>
      <xdr:row>11</xdr:row>
      <xdr:rowOff>214044</xdr:rowOff>
    </xdr:to>
    <xdr:cxnSp macro="">
      <xdr:nvCxnSpPr>
        <xdr:cNvPr id="74" name="Straight Arrow Connector 73">
          <a:extLst>
            <a:ext uri="{FF2B5EF4-FFF2-40B4-BE49-F238E27FC236}">
              <a16:creationId xmlns:a16="http://schemas.microsoft.com/office/drawing/2014/main" id="{00000000-0008-0000-0600-00004A000000}"/>
            </a:ext>
          </a:extLst>
        </xdr:cNvPr>
        <xdr:cNvCxnSpPr/>
      </xdr:nvCxnSpPr>
      <xdr:spPr bwMode="auto">
        <a:xfrm>
          <a:off x="15965069" y="3043183"/>
          <a:ext cx="0" cy="17123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46</xdr:col>
      <xdr:colOff>309271</xdr:colOff>
      <xdr:row>7</xdr:row>
      <xdr:rowOff>24354</xdr:rowOff>
    </xdr:from>
    <xdr:to>
      <xdr:col>47</xdr:col>
      <xdr:colOff>279458</xdr:colOff>
      <xdr:row>19</xdr:row>
      <xdr:rowOff>131376</xdr:rowOff>
    </xdr:to>
    <xdr:sp macro="" textlink="">
      <xdr:nvSpPr>
        <xdr:cNvPr id="75" name="Right Brace 74">
          <a:extLst>
            <a:ext uri="{FF2B5EF4-FFF2-40B4-BE49-F238E27FC236}">
              <a16:creationId xmlns:a16="http://schemas.microsoft.com/office/drawing/2014/main" id="{00000000-0008-0000-0600-00004B000000}"/>
            </a:ext>
          </a:extLst>
        </xdr:cNvPr>
        <xdr:cNvSpPr/>
      </xdr:nvSpPr>
      <xdr:spPr bwMode="auto">
        <a:xfrm>
          <a:off x="19454521" y="1957929"/>
          <a:ext cx="379762" cy="3269322"/>
        </a:xfrm>
        <a:prstGeom prst="rightBrace">
          <a:avLst>
            <a:gd name="adj1" fmla="val 0"/>
            <a:gd name="adj2"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45</xdr:col>
      <xdr:colOff>295275</xdr:colOff>
      <xdr:row>19</xdr:row>
      <xdr:rowOff>121257</xdr:rowOff>
    </xdr:from>
    <xdr:to>
      <xdr:col>47</xdr:col>
      <xdr:colOff>23761</xdr:colOff>
      <xdr:row>20</xdr:row>
      <xdr:rowOff>66675</xdr:rowOff>
    </xdr:to>
    <xdr:cxnSp macro="">
      <xdr:nvCxnSpPr>
        <xdr:cNvPr id="76" name="Straight Arrow Connector 75">
          <a:extLst>
            <a:ext uri="{FF2B5EF4-FFF2-40B4-BE49-F238E27FC236}">
              <a16:creationId xmlns:a16="http://schemas.microsoft.com/office/drawing/2014/main" id="{00000000-0008-0000-0600-00004C000000}"/>
            </a:ext>
          </a:extLst>
        </xdr:cNvPr>
        <xdr:cNvCxnSpPr/>
      </xdr:nvCxnSpPr>
      <xdr:spPr bwMode="auto">
        <a:xfrm flipH="1">
          <a:off x="19030950" y="5217132"/>
          <a:ext cx="547636" cy="231168"/>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15</xdr:col>
      <xdr:colOff>254000</xdr:colOff>
      <xdr:row>15</xdr:row>
      <xdr:rowOff>211667</xdr:rowOff>
    </xdr:from>
    <xdr:to>
      <xdr:col>16</xdr:col>
      <xdr:colOff>38100</xdr:colOff>
      <xdr:row>16</xdr:row>
      <xdr:rowOff>142875</xdr:rowOff>
    </xdr:to>
    <xdr:cxnSp macro="">
      <xdr:nvCxnSpPr>
        <xdr:cNvPr id="77" name="Straight Arrow Connector 76">
          <a:extLst>
            <a:ext uri="{FF2B5EF4-FFF2-40B4-BE49-F238E27FC236}">
              <a16:creationId xmlns:a16="http://schemas.microsoft.com/office/drawing/2014/main" id="{00000000-0008-0000-0600-00004D000000}"/>
            </a:ext>
          </a:extLst>
        </xdr:cNvPr>
        <xdr:cNvCxnSpPr/>
      </xdr:nvCxnSpPr>
      <xdr:spPr bwMode="auto">
        <a:xfrm>
          <a:off x="6292850" y="3916892"/>
          <a:ext cx="193675" cy="159808"/>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20</xdr:col>
      <xdr:colOff>247650</xdr:colOff>
      <xdr:row>86</xdr:row>
      <xdr:rowOff>228600</xdr:rowOff>
    </xdr:from>
    <xdr:to>
      <xdr:col>20</xdr:col>
      <xdr:colOff>531368</xdr:colOff>
      <xdr:row>90</xdr:row>
      <xdr:rowOff>19050</xdr:rowOff>
    </xdr:to>
    <xdr:sp macro="" textlink="">
      <xdr:nvSpPr>
        <xdr:cNvPr id="48" name="Right Brace 47">
          <a:extLst>
            <a:ext uri="{FF2B5EF4-FFF2-40B4-BE49-F238E27FC236}">
              <a16:creationId xmlns:a16="http://schemas.microsoft.com/office/drawing/2014/main" id="{00000000-0008-0000-0600-000030000000}"/>
            </a:ext>
          </a:extLst>
        </xdr:cNvPr>
        <xdr:cNvSpPr/>
      </xdr:nvSpPr>
      <xdr:spPr bwMode="auto">
        <a:xfrm>
          <a:off x="8258175" y="20993100"/>
          <a:ext cx="283718" cy="752475"/>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35</xdr:col>
      <xdr:colOff>0</xdr:colOff>
      <xdr:row>0</xdr:row>
      <xdr:rowOff>0</xdr:rowOff>
    </xdr:from>
    <xdr:ext cx="65" cy="172227"/>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2334875" y="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35</xdr:col>
      <xdr:colOff>0</xdr:colOff>
      <xdr:row>0</xdr:row>
      <xdr:rowOff>0</xdr:rowOff>
    </xdr:from>
    <xdr:ext cx="65" cy="172227"/>
    <xdr:sp macro="" textlink="">
      <xdr:nvSpPr>
        <xdr:cNvPr id="3" name="TextBox 2">
          <a:extLst>
            <a:ext uri="{FF2B5EF4-FFF2-40B4-BE49-F238E27FC236}">
              <a16:creationId xmlns:a16="http://schemas.microsoft.com/office/drawing/2014/main" id="{00000000-0008-0000-0700-000003000000}"/>
            </a:ext>
          </a:extLst>
        </xdr:cNvPr>
        <xdr:cNvSpPr txBox="1"/>
      </xdr:nvSpPr>
      <xdr:spPr>
        <a:xfrm>
          <a:off x="12334875" y="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4</xdr:col>
      <xdr:colOff>310362</xdr:colOff>
      <xdr:row>19</xdr:row>
      <xdr:rowOff>160534</xdr:rowOff>
    </xdr:from>
    <xdr:to>
      <xdr:col>5</xdr:col>
      <xdr:colOff>149829</xdr:colOff>
      <xdr:row>19</xdr:row>
      <xdr:rowOff>160534</xdr:rowOff>
    </xdr:to>
    <xdr:cxnSp macro="">
      <xdr:nvCxnSpPr>
        <xdr:cNvPr id="2" name="Straight Arrow Connector 1">
          <a:extLst>
            <a:ext uri="{FF2B5EF4-FFF2-40B4-BE49-F238E27FC236}">
              <a16:creationId xmlns:a16="http://schemas.microsoft.com/office/drawing/2014/main" id="{00000000-0008-0000-0800-000002000000}"/>
            </a:ext>
          </a:extLst>
        </xdr:cNvPr>
        <xdr:cNvCxnSpPr/>
      </xdr:nvCxnSpPr>
      <xdr:spPr bwMode="auto">
        <a:xfrm>
          <a:off x="3186912" y="5399284"/>
          <a:ext cx="191892"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20</xdr:col>
      <xdr:colOff>10459</xdr:colOff>
      <xdr:row>19</xdr:row>
      <xdr:rowOff>16663</xdr:rowOff>
    </xdr:from>
    <xdr:to>
      <xdr:col>20</xdr:col>
      <xdr:colOff>24265</xdr:colOff>
      <xdr:row>20</xdr:row>
      <xdr:rowOff>58075</xdr:rowOff>
    </xdr:to>
    <xdr:cxnSp macro="">
      <xdr:nvCxnSpPr>
        <xdr:cNvPr id="4" name="Straight Arrow Connector 3">
          <a:extLst>
            <a:ext uri="{FF2B5EF4-FFF2-40B4-BE49-F238E27FC236}">
              <a16:creationId xmlns:a16="http://schemas.microsoft.com/office/drawing/2014/main" id="{00000000-0008-0000-0800-000004000000}"/>
            </a:ext>
          </a:extLst>
        </xdr:cNvPr>
        <xdr:cNvCxnSpPr/>
      </xdr:nvCxnSpPr>
      <xdr:spPr bwMode="auto">
        <a:xfrm>
          <a:off x="8484425" y="5326577"/>
          <a:ext cx="13806" cy="29322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4</xdr:col>
      <xdr:colOff>310362</xdr:colOff>
      <xdr:row>19</xdr:row>
      <xdr:rowOff>160534</xdr:rowOff>
    </xdr:from>
    <xdr:to>
      <xdr:col>5</xdr:col>
      <xdr:colOff>149829</xdr:colOff>
      <xdr:row>19</xdr:row>
      <xdr:rowOff>160534</xdr:rowOff>
    </xdr:to>
    <xdr:cxnSp macro="">
      <xdr:nvCxnSpPr>
        <xdr:cNvPr id="5" name="Straight Arrow Connector 4">
          <a:extLst>
            <a:ext uri="{FF2B5EF4-FFF2-40B4-BE49-F238E27FC236}">
              <a16:creationId xmlns:a16="http://schemas.microsoft.com/office/drawing/2014/main" id="{00000000-0008-0000-0800-000005000000}"/>
            </a:ext>
          </a:extLst>
        </xdr:cNvPr>
        <xdr:cNvCxnSpPr/>
      </xdr:nvCxnSpPr>
      <xdr:spPr bwMode="auto">
        <a:xfrm>
          <a:off x="3186912" y="5399284"/>
          <a:ext cx="191892"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12</xdr:col>
      <xdr:colOff>246147</xdr:colOff>
      <xdr:row>22</xdr:row>
      <xdr:rowOff>13805</xdr:rowOff>
    </xdr:from>
    <xdr:to>
      <xdr:col>13</xdr:col>
      <xdr:colOff>193261</xdr:colOff>
      <xdr:row>23</xdr:row>
      <xdr:rowOff>242202</xdr:rowOff>
    </xdr:to>
    <xdr:sp macro="" textlink="">
      <xdr:nvSpPr>
        <xdr:cNvPr id="6" name="Arrow: Down 5">
          <a:extLst>
            <a:ext uri="{FF2B5EF4-FFF2-40B4-BE49-F238E27FC236}">
              <a16:creationId xmlns:a16="http://schemas.microsoft.com/office/drawing/2014/main" id="{00000000-0008-0000-0800-000006000000}"/>
            </a:ext>
          </a:extLst>
        </xdr:cNvPr>
        <xdr:cNvSpPr/>
      </xdr:nvSpPr>
      <xdr:spPr bwMode="auto">
        <a:xfrm>
          <a:off x="5942097" y="5995505"/>
          <a:ext cx="299539" cy="476047"/>
        </a:xfrm>
        <a:prstGeom prst="down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36</xdr:col>
      <xdr:colOff>207065</xdr:colOff>
      <xdr:row>13</xdr:row>
      <xdr:rowOff>66666</xdr:rowOff>
    </xdr:from>
    <xdr:to>
      <xdr:col>36</xdr:col>
      <xdr:colOff>415898</xdr:colOff>
      <xdr:row>30</xdr:row>
      <xdr:rowOff>62120</xdr:rowOff>
    </xdr:to>
    <xdr:sp macro="" textlink="">
      <xdr:nvSpPr>
        <xdr:cNvPr id="14" name="Right Brace 13">
          <a:extLst>
            <a:ext uri="{FF2B5EF4-FFF2-40B4-BE49-F238E27FC236}">
              <a16:creationId xmlns:a16="http://schemas.microsoft.com/office/drawing/2014/main" id="{00000000-0008-0000-0900-00000E000000}"/>
            </a:ext>
          </a:extLst>
        </xdr:cNvPr>
        <xdr:cNvSpPr/>
      </xdr:nvSpPr>
      <xdr:spPr bwMode="auto">
        <a:xfrm>
          <a:off x="19209440" y="4410066"/>
          <a:ext cx="208833" cy="6148604"/>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35</xdr:col>
      <xdr:colOff>216178</xdr:colOff>
      <xdr:row>30</xdr:row>
      <xdr:rowOff>62120</xdr:rowOff>
    </xdr:from>
    <xdr:to>
      <xdr:col>36</xdr:col>
      <xdr:colOff>207065</xdr:colOff>
      <xdr:row>31</xdr:row>
      <xdr:rowOff>100220</xdr:rowOff>
    </xdr:to>
    <xdr:cxnSp macro="">
      <xdr:nvCxnSpPr>
        <xdr:cNvPr id="17" name="Straight Arrow Connector 16">
          <a:extLst>
            <a:ext uri="{FF2B5EF4-FFF2-40B4-BE49-F238E27FC236}">
              <a16:creationId xmlns:a16="http://schemas.microsoft.com/office/drawing/2014/main" id="{00000000-0008-0000-0900-000011000000}"/>
            </a:ext>
          </a:extLst>
        </xdr:cNvPr>
        <xdr:cNvCxnSpPr>
          <a:stCxn id="14" idx="2"/>
        </xdr:cNvCxnSpPr>
      </xdr:nvCxnSpPr>
      <xdr:spPr bwMode="auto">
        <a:xfrm flipH="1">
          <a:off x="18751828" y="10558670"/>
          <a:ext cx="457612" cy="4000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25</xdr:col>
      <xdr:colOff>269184</xdr:colOff>
      <xdr:row>23</xdr:row>
      <xdr:rowOff>269185</xdr:rowOff>
    </xdr:from>
    <xdr:to>
      <xdr:col>26</xdr:col>
      <xdr:colOff>82826</xdr:colOff>
      <xdr:row>24</xdr:row>
      <xdr:rowOff>320951</xdr:rowOff>
    </xdr:to>
    <xdr:cxnSp macro="">
      <xdr:nvCxnSpPr>
        <xdr:cNvPr id="19" name="Straight Arrow Connector 18">
          <a:extLst>
            <a:ext uri="{FF2B5EF4-FFF2-40B4-BE49-F238E27FC236}">
              <a16:creationId xmlns:a16="http://schemas.microsoft.com/office/drawing/2014/main" id="{00000000-0008-0000-0900-000013000000}"/>
            </a:ext>
          </a:extLst>
        </xdr:cNvPr>
        <xdr:cNvCxnSpPr/>
      </xdr:nvCxnSpPr>
      <xdr:spPr bwMode="auto">
        <a:xfrm>
          <a:off x="14137584" y="8232085"/>
          <a:ext cx="280367" cy="41371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8</xdr:col>
      <xdr:colOff>434837</xdr:colOff>
      <xdr:row>20</xdr:row>
      <xdr:rowOff>31060</xdr:rowOff>
    </xdr:from>
    <xdr:to>
      <xdr:col>10</xdr:col>
      <xdr:colOff>31059</xdr:colOff>
      <xdr:row>20</xdr:row>
      <xdr:rowOff>331305</xdr:rowOff>
    </xdr:to>
    <xdr:cxnSp macro="">
      <xdr:nvCxnSpPr>
        <xdr:cNvPr id="20" name="Straight Arrow Connector 19">
          <a:extLst>
            <a:ext uri="{FF2B5EF4-FFF2-40B4-BE49-F238E27FC236}">
              <a16:creationId xmlns:a16="http://schemas.microsoft.com/office/drawing/2014/main" id="{00000000-0008-0000-0900-000014000000}"/>
            </a:ext>
          </a:extLst>
        </xdr:cNvPr>
        <xdr:cNvCxnSpPr/>
      </xdr:nvCxnSpPr>
      <xdr:spPr bwMode="auto">
        <a:xfrm>
          <a:off x="4673462" y="6908110"/>
          <a:ext cx="691597" cy="30024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13</xdr:col>
      <xdr:colOff>445191</xdr:colOff>
      <xdr:row>80</xdr:row>
      <xdr:rowOff>341657</xdr:rowOff>
    </xdr:from>
    <xdr:to>
      <xdr:col>14</xdr:col>
      <xdr:colOff>164015</xdr:colOff>
      <xdr:row>82</xdr:row>
      <xdr:rowOff>46463</xdr:rowOff>
    </xdr:to>
    <xdr:cxnSp macro="">
      <xdr:nvCxnSpPr>
        <xdr:cNvPr id="21" name="Straight Arrow Connector 20">
          <a:extLst>
            <a:ext uri="{FF2B5EF4-FFF2-40B4-BE49-F238E27FC236}">
              <a16:creationId xmlns:a16="http://schemas.microsoft.com/office/drawing/2014/main" id="{00000000-0008-0000-0900-000015000000}"/>
            </a:ext>
          </a:extLst>
        </xdr:cNvPr>
        <xdr:cNvCxnSpPr/>
      </xdr:nvCxnSpPr>
      <xdr:spPr bwMode="auto">
        <a:xfrm>
          <a:off x="7522266" y="28192757"/>
          <a:ext cx="271274" cy="40965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40</xdr:col>
      <xdr:colOff>295275</xdr:colOff>
      <xdr:row>26</xdr:row>
      <xdr:rowOff>19050</xdr:rowOff>
    </xdr:from>
    <xdr:to>
      <xdr:col>40</xdr:col>
      <xdr:colOff>409575</xdr:colOff>
      <xdr:row>27</xdr:row>
      <xdr:rowOff>38100</xdr:rowOff>
    </xdr:to>
    <xdr:cxnSp macro="">
      <xdr:nvCxnSpPr>
        <xdr:cNvPr id="22" name="Straight Arrow Connector 21">
          <a:extLst>
            <a:ext uri="{FF2B5EF4-FFF2-40B4-BE49-F238E27FC236}">
              <a16:creationId xmlns:a16="http://schemas.microsoft.com/office/drawing/2014/main" id="{00000000-0008-0000-0900-000016000000}"/>
            </a:ext>
          </a:extLst>
        </xdr:cNvPr>
        <xdr:cNvCxnSpPr/>
      </xdr:nvCxnSpPr>
      <xdr:spPr bwMode="auto">
        <a:xfrm flipH="1">
          <a:off x="21164550" y="9067800"/>
          <a:ext cx="114300" cy="3810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17</xdr:col>
      <xdr:colOff>248478</xdr:colOff>
      <xdr:row>25</xdr:row>
      <xdr:rowOff>310598</xdr:rowOff>
    </xdr:from>
    <xdr:to>
      <xdr:col>17</xdr:col>
      <xdr:colOff>462189</xdr:colOff>
      <xdr:row>27</xdr:row>
      <xdr:rowOff>80846</xdr:rowOff>
    </xdr:to>
    <xdr:cxnSp macro="">
      <xdr:nvCxnSpPr>
        <xdr:cNvPr id="23" name="Straight Arrow Connector 22">
          <a:extLst>
            <a:ext uri="{FF2B5EF4-FFF2-40B4-BE49-F238E27FC236}">
              <a16:creationId xmlns:a16="http://schemas.microsoft.com/office/drawing/2014/main" id="{00000000-0008-0000-0900-000017000000}"/>
            </a:ext>
          </a:extLst>
        </xdr:cNvPr>
        <xdr:cNvCxnSpPr/>
      </xdr:nvCxnSpPr>
      <xdr:spPr bwMode="auto">
        <a:xfrm>
          <a:off x="9678228" y="8997398"/>
          <a:ext cx="213711" cy="494148"/>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19</xdr:col>
      <xdr:colOff>144946</xdr:colOff>
      <xdr:row>26</xdr:row>
      <xdr:rowOff>0</xdr:rowOff>
    </xdr:from>
    <xdr:to>
      <xdr:col>19</xdr:col>
      <xdr:colOff>364041</xdr:colOff>
      <xdr:row>27</xdr:row>
      <xdr:rowOff>99896</xdr:rowOff>
    </xdr:to>
    <xdr:cxnSp macro="">
      <xdr:nvCxnSpPr>
        <xdr:cNvPr id="24" name="Straight Arrow Connector 23">
          <a:extLst>
            <a:ext uri="{FF2B5EF4-FFF2-40B4-BE49-F238E27FC236}">
              <a16:creationId xmlns:a16="http://schemas.microsoft.com/office/drawing/2014/main" id="{00000000-0008-0000-0900-000018000000}"/>
            </a:ext>
          </a:extLst>
        </xdr:cNvPr>
        <xdr:cNvCxnSpPr/>
      </xdr:nvCxnSpPr>
      <xdr:spPr bwMode="auto">
        <a:xfrm>
          <a:off x="10679596" y="9048750"/>
          <a:ext cx="219095" cy="46184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6</xdr:col>
      <xdr:colOff>4969</xdr:colOff>
      <xdr:row>81</xdr:row>
      <xdr:rowOff>38100</xdr:rowOff>
    </xdr:from>
    <xdr:to>
      <xdr:col>6</xdr:col>
      <xdr:colOff>124239</xdr:colOff>
      <xdr:row>82</xdr:row>
      <xdr:rowOff>72473</xdr:rowOff>
    </xdr:to>
    <xdr:cxnSp macro="">
      <xdr:nvCxnSpPr>
        <xdr:cNvPr id="25" name="Straight Arrow Connector 24">
          <a:extLst>
            <a:ext uri="{FF2B5EF4-FFF2-40B4-BE49-F238E27FC236}">
              <a16:creationId xmlns:a16="http://schemas.microsoft.com/office/drawing/2014/main" id="{00000000-0008-0000-0900-000019000000}"/>
            </a:ext>
          </a:extLst>
        </xdr:cNvPr>
        <xdr:cNvCxnSpPr/>
      </xdr:nvCxnSpPr>
      <xdr:spPr bwMode="auto">
        <a:xfrm>
          <a:off x="3214894" y="28241625"/>
          <a:ext cx="119270" cy="386798"/>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234862</xdr:colOff>
      <xdr:row>20</xdr:row>
      <xdr:rowOff>156576</xdr:rowOff>
    </xdr:from>
    <xdr:to>
      <xdr:col>10</xdr:col>
      <xdr:colOff>68422</xdr:colOff>
      <xdr:row>20</xdr:row>
      <xdr:rowOff>168192</xdr:rowOff>
    </xdr:to>
    <xdr:cxnSp macro="">
      <xdr:nvCxnSpPr>
        <xdr:cNvPr id="6" name="Straight Arrow Connector 5">
          <a:extLst>
            <a:ext uri="{FF2B5EF4-FFF2-40B4-BE49-F238E27FC236}">
              <a16:creationId xmlns:a16="http://schemas.microsoft.com/office/drawing/2014/main" id="{00000000-0008-0000-0B00-000006000000}"/>
            </a:ext>
          </a:extLst>
        </xdr:cNvPr>
        <xdr:cNvCxnSpPr/>
      </xdr:nvCxnSpPr>
      <xdr:spPr bwMode="auto">
        <a:xfrm>
          <a:off x="3405513" y="5832432"/>
          <a:ext cx="185854" cy="1161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16</xdr:col>
      <xdr:colOff>65240</xdr:colOff>
      <xdr:row>22</xdr:row>
      <xdr:rowOff>208767</xdr:rowOff>
    </xdr:from>
    <xdr:to>
      <xdr:col>16</xdr:col>
      <xdr:colOff>91335</xdr:colOff>
      <xdr:row>24</xdr:row>
      <xdr:rowOff>39144</xdr:rowOff>
    </xdr:to>
    <xdr:cxnSp macro="">
      <xdr:nvCxnSpPr>
        <xdr:cNvPr id="8" name="Straight Arrow Connector 7">
          <a:extLst>
            <a:ext uri="{FF2B5EF4-FFF2-40B4-BE49-F238E27FC236}">
              <a16:creationId xmlns:a16="http://schemas.microsoft.com/office/drawing/2014/main" id="{00000000-0008-0000-0B00-000008000000}"/>
            </a:ext>
          </a:extLst>
        </xdr:cNvPr>
        <xdr:cNvCxnSpPr/>
      </xdr:nvCxnSpPr>
      <xdr:spPr bwMode="auto">
        <a:xfrm>
          <a:off x="5832432" y="5897671"/>
          <a:ext cx="26095" cy="32619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35</xdr:col>
      <xdr:colOff>78288</xdr:colOff>
      <xdr:row>19</xdr:row>
      <xdr:rowOff>182671</xdr:rowOff>
    </xdr:from>
    <xdr:to>
      <xdr:col>35</xdr:col>
      <xdr:colOff>78290</xdr:colOff>
      <xdr:row>20</xdr:row>
      <xdr:rowOff>97542</xdr:rowOff>
    </xdr:to>
    <xdr:cxnSp macro="">
      <xdr:nvCxnSpPr>
        <xdr:cNvPr id="11" name="Straight Arrow Connector 10">
          <a:extLst>
            <a:ext uri="{FF2B5EF4-FFF2-40B4-BE49-F238E27FC236}">
              <a16:creationId xmlns:a16="http://schemas.microsoft.com/office/drawing/2014/main" id="{00000000-0008-0000-0B00-00000B000000}"/>
            </a:ext>
          </a:extLst>
        </xdr:cNvPr>
        <xdr:cNvCxnSpPr/>
      </xdr:nvCxnSpPr>
      <xdr:spPr bwMode="auto">
        <a:xfrm>
          <a:off x="13243665" y="5610616"/>
          <a:ext cx="2" cy="16278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9.xml><?xml version="1.0" encoding="utf-8"?>
<xdr:wsDr xmlns:xdr="http://schemas.openxmlformats.org/drawingml/2006/spreadsheetDrawing" xmlns:a="http://schemas.openxmlformats.org/drawingml/2006/main">
  <xdr:twoCellAnchor>
    <xdr:from>
      <xdr:col>14</xdr:col>
      <xdr:colOff>35718</xdr:colOff>
      <xdr:row>33</xdr:row>
      <xdr:rowOff>11906</xdr:rowOff>
    </xdr:from>
    <xdr:to>
      <xdr:col>14</xdr:col>
      <xdr:colOff>221572</xdr:colOff>
      <xdr:row>33</xdr:row>
      <xdr:rowOff>23522</xdr:rowOff>
    </xdr:to>
    <xdr:cxnSp macro="">
      <xdr:nvCxnSpPr>
        <xdr:cNvPr id="10" name="Straight Arrow Connector 9">
          <a:extLst>
            <a:ext uri="{FF2B5EF4-FFF2-40B4-BE49-F238E27FC236}">
              <a16:creationId xmlns:a16="http://schemas.microsoft.com/office/drawing/2014/main" id="{00000000-0008-0000-0D00-00000A000000}"/>
            </a:ext>
          </a:extLst>
        </xdr:cNvPr>
        <xdr:cNvCxnSpPr/>
      </xdr:nvCxnSpPr>
      <xdr:spPr bwMode="auto">
        <a:xfrm>
          <a:off x="5322093" y="8001000"/>
          <a:ext cx="185854" cy="1161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8</xdr:col>
      <xdr:colOff>71435</xdr:colOff>
      <xdr:row>31</xdr:row>
      <xdr:rowOff>107157</xdr:rowOff>
    </xdr:from>
    <xdr:to>
      <xdr:col>8</xdr:col>
      <xdr:colOff>257289</xdr:colOff>
      <xdr:row>31</xdr:row>
      <xdr:rowOff>118773</xdr:rowOff>
    </xdr:to>
    <xdr:cxnSp macro="">
      <xdr:nvCxnSpPr>
        <xdr:cNvPr id="11" name="Straight Arrow Connector 10">
          <a:extLst>
            <a:ext uri="{FF2B5EF4-FFF2-40B4-BE49-F238E27FC236}">
              <a16:creationId xmlns:a16="http://schemas.microsoft.com/office/drawing/2014/main" id="{00000000-0008-0000-0D00-00000B000000}"/>
            </a:ext>
          </a:extLst>
        </xdr:cNvPr>
        <xdr:cNvCxnSpPr/>
      </xdr:nvCxnSpPr>
      <xdr:spPr bwMode="auto">
        <a:xfrm>
          <a:off x="3024185" y="7596188"/>
          <a:ext cx="185854" cy="1161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26</xdr:col>
      <xdr:colOff>11908</xdr:colOff>
      <xdr:row>33</xdr:row>
      <xdr:rowOff>23813</xdr:rowOff>
    </xdr:from>
    <xdr:to>
      <xdr:col>26</xdr:col>
      <xdr:colOff>190502</xdr:colOff>
      <xdr:row>33</xdr:row>
      <xdr:rowOff>35719</xdr:rowOff>
    </xdr:to>
    <xdr:cxnSp macro="">
      <xdr:nvCxnSpPr>
        <xdr:cNvPr id="13" name="Straight Arrow Connector 12">
          <a:extLst>
            <a:ext uri="{FF2B5EF4-FFF2-40B4-BE49-F238E27FC236}">
              <a16:creationId xmlns:a16="http://schemas.microsoft.com/office/drawing/2014/main" id="{00000000-0008-0000-0D00-00000D000000}"/>
            </a:ext>
          </a:extLst>
        </xdr:cNvPr>
        <xdr:cNvCxnSpPr/>
      </xdr:nvCxnSpPr>
      <xdr:spPr bwMode="auto">
        <a:xfrm>
          <a:off x="9417846" y="8012907"/>
          <a:ext cx="178594" cy="1190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38</xdr:col>
      <xdr:colOff>47626</xdr:colOff>
      <xdr:row>31</xdr:row>
      <xdr:rowOff>11907</xdr:rowOff>
    </xdr:from>
    <xdr:to>
      <xdr:col>38</xdr:col>
      <xdr:colOff>226220</xdr:colOff>
      <xdr:row>31</xdr:row>
      <xdr:rowOff>23813</xdr:rowOff>
    </xdr:to>
    <xdr:cxnSp macro="">
      <xdr:nvCxnSpPr>
        <xdr:cNvPr id="18" name="Straight Arrow Connector 17">
          <a:extLst>
            <a:ext uri="{FF2B5EF4-FFF2-40B4-BE49-F238E27FC236}">
              <a16:creationId xmlns:a16="http://schemas.microsoft.com/office/drawing/2014/main" id="{00000000-0008-0000-0D00-000012000000}"/>
            </a:ext>
          </a:extLst>
        </xdr:cNvPr>
        <xdr:cNvCxnSpPr/>
      </xdr:nvCxnSpPr>
      <xdr:spPr bwMode="auto">
        <a:xfrm>
          <a:off x="12763501" y="7500938"/>
          <a:ext cx="178594" cy="1190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47625</xdr:colOff>
      <xdr:row>23</xdr:row>
      <xdr:rowOff>15875</xdr:rowOff>
    </xdr:from>
    <xdr:to>
      <xdr:col>8</xdr:col>
      <xdr:colOff>222250</xdr:colOff>
      <xdr:row>24</xdr:row>
      <xdr:rowOff>222250</xdr:rowOff>
    </xdr:to>
    <xdr:cxnSp macro="">
      <xdr:nvCxnSpPr>
        <xdr:cNvPr id="5" name="Straight Arrow Connector 4">
          <a:extLst>
            <a:ext uri="{FF2B5EF4-FFF2-40B4-BE49-F238E27FC236}">
              <a16:creationId xmlns:a16="http://schemas.microsoft.com/office/drawing/2014/main" id="{00000000-0008-0000-0E00-000005000000}"/>
            </a:ext>
          </a:extLst>
        </xdr:cNvPr>
        <xdr:cNvCxnSpPr/>
      </xdr:nvCxnSpPr>
      <xdr:spPr bwMode="auto">
        <a:xfrm>
          <a:off x="2841625" y="6096000"/>
          <a:ext cx="174625" cy="46037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14</xdr:col>
      <xdr:colOff>47625</xdr:colOff>
      <xdr:row>23</xdr:row>
      <xdr:rowOff>47625</xdr:rowOff>
    </xdr:from>
    <xdr:to>
      <xdr:col>14</xdr:col>
      <xdr:colOff>317500</xdr:colOff>
      <xdr:row>24</xdr:row>
      <xdr:rowOff>222250</xdr:rowOff>
    </xdr:to>
    <xdr:cxnSp macro="">
      <xdr:nvCxnSpPr>
        <xdr:cNvPr id="10" name="Straight Arrow Connector 9">
          <a:extLst>
            <a:ext uri="{FF2B5EF4-FFF2-40B4-BE49-F238E27FC236}">
              <a16:creationId xmlns:a16="http://schemas.microsoft.com/office/drawing/2014/main" id="{00000000-0008-0000-0E00-00000A000000}"/>
            </a:ext>
          </a:extLst>
        </xdr:cNvPr>
        <xdr:cNvCxnSpPr/>
      </xdr:nvCxnSpPr>
      <xdr:spPr bwMode="auto">
        <a:xfrm>
          <a:off x="4937125" y="6127750"/>
          <a:ext cx="269875" cy="42862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18</xdr:col>
      <xdr:colOff>31750</xdr:colOff>
      <xdr:row>22</xdr:row>
      <xdr:rowOff>238125</xdr:rowOff>
    </xdr:from>
    <xdr:to>
      <xdr:col>18</xdr:col>
      <xdr:colOff>174625</xdr:colOff>
      <xdr:row>25</xdr:row>
      <xdr:rowOff>0</xdr:rowOff>
    </xdr:to>
    <xdr:cxnSp macro="">
      <xdr:nvCxnSpPr>
        <xdr:cNvPr id="11" name="Straight Arrow Connector 10">
          <a:extLst>
            <a:ext uri="{FF2B5EF4-FFF2-40B4-BE49-F238E27FC236}">
              <a16:creationId xmlns:a16="http://schemas.microsoft.com/office/drawing/2014/main" id="{00000000-0008-0000-0E00-00000B000000}"/>
            </a:ext>
          </a:extLst>
        </xdr:cNvPr>
        <xdr:cNvCxnSpPr/>
      </xdr:nvCxnSpPr>
      <xdr:spPr bwMode="auto">
        <a:xfrm>
          <a:off x="6318250" y="6064250"/>
          <a:ext cx="142875" cy="52387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1.xml><?xml version="1.0" encoding="utf-8"?>
<xdr:wsDr xmlns:xdr="http://schemas.openxmlformats.org/drawingml/2006/spreadsheetDrawing" xmlns:a="http://schemas.openxmlformats.org/drawingml/2006/main">
  <xdr:twoCellAnchor>
    <xdr:from>
      <xdr:col>40</xdr:col>
      <xdr:colOff>214313</xdr:colOff>
      <xdr:row>11</xdr:row>
      <xdr:rowOff>214313</xdr:rowOff>
    </xdr:from>
    <xdr:to>
      <xdr:col>41</xdr:col>
      <xdr:colOff>47625</xdr:colOff>
      <xdr:row>13</xdr:row>
      <xdr:rowOff>107156</xdr:rowOff>
    </xdr:to>
    <xdr:cxnSp macro="">
      <xdr:nvCxnSpPr>
        <xdr:cNvPr id="3" name="Straight Arrow Connector 2">
          <a:extLst>
            <a:ext uri="{FF2B5EF4-FFF2-40B4-BE49-F238E27FC236}">
              <a16:creationId xmlns:a16="http://schemas.microsoft.com/office/drawing/2014/main" id="{00000000-0008-0000-0F00-000003000000}"/>
            </a:ext>
          </a:extLst>
        </xdr:cNvPr>
        <xdr:cNvCxnSpPr/>
      </xdr:nvCxnSpPr>
      <xdr:spPr bwMode="auto">
        <a:xfrm>
          <a:off x="14894719" y="2928938"/>
          <a:ext cx="190500" cy="39290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42460</xdr:colOff>
      <xdr:row>30</xdr:row>
      <xdr:rowOff>164310</xdr:rowOff>
    </xdr:from>
    <xdr:to>
      <xdr:col>15</xdr:col>
      <xdr:colOff>323850</xdr:colOff>
      <xdr:row>30</xdr:row>
      <xdr:rowOff>171450</xdr:rowOff>
    </xdr:to>
    <xdr:cxnSp macro="">
      <xdr:nvCxnSpPr>
        <xdr:cNvPr id="2" name="Straight Arrow Connector 1">
          <a:extLst>
            <a:ext uri="{FF2B5EF4-FFF2-40B4-BE49-F238E27FC236}">
              <a16:creationId xmlns:a16="http://schemas.microsoft.com/office/drawing/2014/main" id="{00000000-0008-0000-1000-000002000000}"/>
            </a:ext>
          </a:extLst>
        </xdr:cNvPr>
        <xdr:cNvCxnSpPr/>
      </xdr:nvCxnSpPr>
      <xdr:spPr bwMode="auto">
        <a:xfrm>
          <a:off x="5262160" y="7927185"/>
          <a:ext cx="281390"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17</xdr:col>
      <xdr:colOff>190500</xdr:colOff>
      <xdr:row>21</xdr:row>
      <xdr:rowOff>166688</xdr:rowOff>
    </xdr:from>
    <xdr:to>
      <xdr:col>18</xdr:col>
      <xdr:colOff>130968</xdr:colOff>
      <xdr:row>22</xdr:row>
      <xdr:rowOff>71438</xdr:rowOff>
    </xdr:to>
    <xdr:cxnSp macro="">
      <xdr:nvCxnSpPr>
        <xdr:cNvPr id="3" name="Straight Arrow Connector 2">
          <a:extLst>
            <a:ext uri="{FF2B5EF4-FFF2-40B4-BE49-F238E27FC236}">
              <a16:creationId xmlns:a16="http://schemas.microsoft.com/office/drawing/2014/main" id="{00000000-0008-0000-1000-000003000000}"/>
            </a:ext>
          </a:extLst>
        </xdr:cNvPr>
        <xdr:cNvCxnSpPr/>
      </xdr:nvCxnSpPr>
      <xdr:spPr bwMode="auto">
        <a:xfrm flipH="1">
          <a:off x="6191250" y="5548313"/>
          <a:ext cx="297656" cy="15478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9</xdr:col>
      <xdr:colOff>238125</xdr:colOff>
      <xdr:row>10</xdr:row>
      <xdr:rowOff>69454</xdr:rowOff>
    </xdr:from>
    <xdr:to>
      <xdr:col>10</xdr:col>
      <xdr:colOff>178594</xdr:colOff>
      <xdr:row>18</xdr:row>
      <xdr:rowOff>208359</xdr:rowOff>
    </xdr:to>
    <xdr:sp macro="" textlink="">
      <xdr:nvSpPr>
        <xdr:cNvPr id="4" name="Right Brace 3">
          <a:extLst>
            <a:ext uri="{FF2B5EF4-FFF2-40B4-BE49-F238E27FC236}">
              <a16:creationId xmlns:a16="http://schemas.microsoft.com/office/drawing/2014/main" id="{00000000-0008-0000-1000-000004000000}"/>
            </a:ext>
          </a:extLst>
        </xdr:cNvPr>
        <xdr:cNvSpPr/>
      </xdr:nvSpPr>
      <xdr:spPr bwMode="auto">
        <a:xfrm>
          <a:off x="3343275" y="2164954"/>
          <a:ext cx="292894" cy="172958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8</xdr:col>
      <xdr:colOff>248048</xdr:colOff>
      <xdr:row>18</xdr:row>
      <xdr:rowOff>208359</xdr:rowOff>
    </xdr:from>
    <xdr:to>
      <xdr:col>9</xdr:col>
      <xdr:colOff>238125</xdr:colOff>
      <xdr:row>19</xdr:row>
      <xdr:rowOff>158751</xdr:rowOff>
    </xdr:to>
    <xdr:cxnSp macro="">
      <xdr:nvCxnSpPr>
        <xdr:cNvPr id="5" name="Straight Arrow Connector 4">
          <a:extLst>
            <a:ext uri="{FF2B5EF4-FFF2-40B4-BE49-F238E27FC236}">
              <a16:creationId xmlns:a16="http://schemas.microsoft.com/office/drawing/2014/main" id="{00000000-0008-0000-1000-000005000000}"/>
            </a:ext>
          </a:extLst>
        </xdr:cNvPr>
        <xdr:cNvCxnSpPr>
          <a:stCxn id="4" idx="2"/>
        </xdr:cNvCxnSpPr>
      </xdr:nvCxnSpPr>
      <xdr:spPr bwMode="auto">
        <a:xfrm flipH="1">
          <a:off x="3000773" y="3894534"/>
          <a:ext cx="342502" cy="159942"/>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16</xdr:col>
      <xdr:colOff>11906</xdr:colOff>
      <xdr:row>16</xdr:row>
      <xdr:rowOff>238125</xdr:rowOff>
    </xdr:from>
    <xdr:to>
      <xdr:col>17</xdr:col>
      <xdr:colOff>23813</xdr:colOff>
      <xdr:row>16</xdr:row>
      <xdr:rowOff>238125</xdr:rowOff>
    </xdr:to>
    <xdr:cxnSp macro="">
      <xdr:nvCxnSpPr>
        <xdr:cNvPr id="6" name="Straight Arrow Connector 5">
          <a:extLst>
            <a:ext uri="{FF2B5EF4-FFF2-40B4-BE49-F238E27FC236}">
              <a16:creationId xmlns:a16="http://schemas.microsoft.com/office/drawing/2014/main" id="{00000000-0008-0000-1000-000006000000}"/>
            </a:ext>
          </a:extLst>
        </xdr:cNvPr>
        <xdr:cNvCxnSpPr/>
      </xdr:nvCxnSpPr>
      <xdr:spPr bwMode="auto">
        <a:xfrm>
          <a:off x="5655469" y="4369594"/>
          <a:ext cx="369094"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xdr:col>
      <xdr:colOff>47625</xdr:colOff>
      <xdr:row>28</xdr:row>
      <xdr:rowOff>202407</xdr:rowOff>
    </xdr:from>
    <xdr:to>
      <xdr:col>4</xdr:col>
      <xdr:colOff>11907</xdr:colOff>
      <xdr:row>29</xdr:row>
      <xdr:rowOff>202406</xdr:rowOff>
    </xdr:to>
    <xdr:cxnSp macro="">
      <xdr:nvCxnSpPr>
        <xdr:cNvPr id="14" name="Straight Arrow Connector 13">
          <a:extLst>
            <a:ext uri="{FF2B5EF4-FFF2-40B4-BE49-F238E27FC236}">
              <a16:creationId xmlns:a16="http://schemas.microsoft.com/office/drawing/2014/main" id="{00000000-0008-0000-1000-00000E000000}"/>
            </a:ext>
          </a:extLst>
        </xdr:cNvPr>
        <xdr:cNvCxnSpPr/>
      </xdr:nvCxnSpPr>
      <xdr:spPr bwMode="auto">
        <a:xfrm flipV="1">
          <a:off x="1119188" y="7524751"/>
          <a:ext cx="250032" cy="25003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3.xml><?xml version="1.0" encoding="utf-8"?>
<xdr:wsDr xmlns:xdr="http://schemas.openxmlformats.org/drawingml/2006/spreadsheetDrawing" xmlns:a="http://schemas.openxmlformats.org/drawingml/2006/main">
  <xdr:twoCellAnchor>
    <xdr:from>
      <xdr:col>14</xdr:col>
      <xdr:colOff>271462</xdr:colOff>
      <xdr:row>10</xdr:row>
      <xdr:rowOff>54769</xdr:rowOff>
    </xdr:from>
    <xdr:to>
      <xdr:col>15</xdr:col>
      <xdr:colOff>47625</xdr:colOff>
      <xdr:row>12</xdr:row>
      <xdr:rowOff>35719</xdr:rowOff>
    </xdr:to>
    <xdr:sp macro="" textlink="">
      <xdr:nvSpPr>
        <xdr:cNvPr id="3" name="Right Brace 2">
          <a:extLst>
            <a:ext uri="{FF2B5EF4-FFF2-40B4-BE49-F238E27FC236}">
              <a16:creationId xmlns:a16="http://schemas.microsoft.com/office/drawing/2014/main" id="{00000000-0008-0000-1100-000003000000}"/>
            </a:ext>
          </a:extLst>
        </xdr:cNvPr>
        <xdr:cNvSpPr/>
      </xdr:nvSpPr>
      <xdr:spPr bwMode="auto">
        <a:xfrm>
          <a:off x="4724400" y="2316957"/>
          <a:ext cx="85725" cy="409575"/>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33</xdr:col>
      <xdr:colOff>190500</xdr:colOff>
      <xdr:row>15</xdr:row>
      <xdr:rowOff>47625</xdr:rowOff>
    </xdr:from>
    <xdr:to>
      <xdr:col>33</xdr:col>
      <xdr:colOff>190500</xdr:colOff>
      <xdr:row>16</xdr:row>
      <xdr:rowOff>35424</xdr:rowOff>
    </xdr:to>
    <xdr:cxnSp macro="">
      <xdr:nvCxnSpPr>
        <xdr:cNvPr id="4" name="Straight Arrow Connector 3">
          <a:extLst>
            <a:ext uri="{FF2B5EF4-FFF2-40B4-BE49-F238E27FC236}">
              <a16:creationId xmlns:a16="http://schemas.microsoft.com/office/drawing/2014/main" id="{00000000-0008-0000-1100-000004000000}"/>
            </a:ext>
          </a:extLst>
        </xdr:cNvPr>
        <xdr:cNvCxnSpPr/>
      </xdr:nvCxnSpPr>
      <xdr:spPr bwMode="auto">
        <a:xfrm>
          <a:off x="10591800" y="3324225"/>
          <a:ext cx="0" cy="19734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4</xdr:col>
      <xdr:colOff>142875</xdr:colOff>
      <xdr:row>38</xdr:row>
      <xdr:rowOff>28575</xdr:rowOff>
    </xdr:from>
    <xdr:to>
      <xdr:col>5</xdr:col>
      <xdr:colOff>28575</xdr:colOff>
      <xdr:row>40</xdr:row>
      <xdr:rowOff>9525</xdr:rowOff>
    </xdr:to>
    <xdr:sp macro="" textlink="">
      <xdr:nvSpPr>
        <xdr:cNvPr id="5" name="Right Brace 4">
          <a:extLst>
            <a:ext uri="{FF2B5EF4-FFF2-40B4-BE49-F238E27FC236}">
              <a16:creationId xmlns:a16="http://schemas.microsoft.com/office/drawing/2014/main" id="{00000000-0008-0000-1100-000005000000}"/>
            </a:ext>
          </a:extLst>
        </xdr:cNvPr>
        <xdr:cNvSpPr/>
      </xdr:nvSpPr>
      <xdr:spPr bwMode="auto">
        <a:xfrm>
          <a:off x="1428750" y="8296275"/>
          <a:ext cx="200025" cy="400050"/>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30</xdr:col>
      <xdr:colOff>35718</xdr:colOff>
      <xdr:row>44</xdr:row>
      <xdr:rowOff>23812</xdr:rowOff>
    </xdr:from>
    <xdr:to>
      <xdr:col>30</xdr:col>
      <xdr:colOff>142875</xdr:colOff>
      <xdr:row>45</xdr:row>
      <xdr:rowOff>142875</xdr:rowOff>
    </xdr:to>
    <xdr:cxnSp macro="">
      <xdr:nvCxnSpPr>
        <xdr:cNvPr id="6" name="Straight Arrow Connector 5">
          <a:extLst>
            <a:ext uri="{FF2B5EF4-FFF2-40B4-BE49-F238E27FC236}">
              <a16:creationId xmlns:a16="http://schemas.microsoft.com/office/drawing/2014/main" id="{00000000-0008-0000-1100-000006000000}"/>
            </a:ext>
          </a:extLst>
        </xdr:cNvPr>
        <xdr:cNvCxnSpPr/>
      </xdr:nvCxnSpPr>
      <xdr:spPr bwMode="auto">
        <a:xfrm>
          <a:off x="9917906" y="15490031"/>
          <a:ext cx="107157" cy="4762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42</xdr:col>
      <xdr:colOff>0</xdr:colOff>
      <xdr:row>7</xdr:row>
      <xdr:rowOff>0</xdr:rowOff>
    </xdr:from>
    <xdr:to>
      <xdr:col>42</xdr:col>
      <xdr:colOff>45719</xdr:colOff>
      <xdr:row>10</xdr:row>
      <xdr:rowOff>202406</xdr:rowOff>
    </xdr:to>
    <xdr:sp macro="" textlink="">
      <xdr:nvSpPr>
        <xdr:cNvPr id="7" name="Right Brace 6">
          <a:extLst>
            <a:ext uri="{FF2B5EF4-FFF2-40B4-BE49-F238E27FC236}">
              <a16:creationId xmlns:a16="http://schemas.microsoft.com/office/drawing/2014/main" id="{00000000-0008-0000-1100-000007000000}"/>
            </a:ext>
          </a:extLst>
        </xdr:cNvPr>
        <xdr:cNvSpPr/>
      </xdr:nvSpPr>
      <xdr:spPr bwMode="auto">
        <a:xfrm>
          <a:off x="13882688" y="1619250"/>
          <a:ext cx="45719" cy="845344"/>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9</xdr:col>
      <xdr:colOff>0</xdr:colOff>
      <xdr:row>7</xdr:row>
      <xdr:rowOff>0</xdr:rowOff>
    </xdr:from>
    <xdr:to>
      <xdr:col>9</xdr:col>
      <xdr:colOff>45719</xdr:colOff>
      <xdr:row>10</xdr:row>
      <xdr:rowOff>202406</xdr:rowOff>
    </xdr:to>
    <xdr:sp macro="" textlink="">
      <xdr:nvSpPr>
        <xdr:cNvPr id="8" name="Right Brace 7">
          <a:extLst>
            <a:ext uri="{FF2B5EF4-FFF2-40B4-BE49-F238E27FC236}">
              <a16:creationId xmlns:a16="http://schemas.microsoft.com/office/drawing/2014/main" id="{00000000-0008-0000-1100-000008000000}"/>
            </a:ext>
          </a:extLst>
        </xdr:cNvPr>
        <xdr:cNvSpPr/>
      </xdr:nvSpPr>
      <xdr:spPr bwMode="auto">
        <a:xfrm>
          <a:off x="3190875" y="1619250"/>
          <a:ext cx="45719" cy="845344"/>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37</xdr:col>
      <xdr:colOff>285750</xdr:colOff>
      <xdr:row>16</xdr:row>
      <xdr:rowOff>161925</xdr:rowOff>
    </xdr:from>
    <xdr:to>
      <xdr:col>38</xdr:col>
      <xdr:colOff>171450</xdr:colOff>
      <xdr:row>16</xdr:row>
      <xdr:rowOff>161925</xdr:rowOff>
    </xdr:to>
    <xdr:cxnSp macro="">
      <xdr:nvCxnSpPr>
        <xdr:cNvPr id="3" name="Straight Arrow Connector 2">
          <a:extLst>
            <a:ext uri="{FF2B5EF4-FFF2-40B4-BE49-F238E27FC236}">
              <a16:creationId xmlns:a16="http://schemas.microsoft.com/office/drawing/2014/main" id="{00000000-0008-0000-1200-000003000000}"/>
            </a:ext>
          </a:extLst>
        </xdr:cNvPr>
        <xdr:cNvCxnSpPr/>
      </xdr:nvCxnSpPr>
      <xdr:spPr bwMode="auto">
        <a:xfrm>
          <a:off x="13182600" y="4248150"/>
          <a:ext cx="238125"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9</xdr:col>
      <xdr:colOff>12700</xdr:colOff>
      <xdr:row>26</xdr:row>
      <xdr:rowOff>114300</xdr:rowOff>
    </xdr:from>
    <xdr:to>
      <xdr:col>9</xdr:col>
      <xdr:colOff>355600</xdr:colOff>
      <xdr:row>27</xdr:row>
      <xdr:rowOff>127000</xdr:rowOff>
    </xdr:to>
    <xdr:cxnSp macro="">
      <xdr:nvCxnSpPr>
        <xdr:cNvPr id="4" name="Straight Arrow Connector 3">
          <a:extLst>
            <a:ext uri="{FF2B5EF4-FFF2-40B4-BE49-F238E27FC236}">
              <a16:creationId xmlns:a16="http://schemas.microsoft.com/office/drawing/2014/main" id="{00000000-0008-0000-1200-000004000000}"/>
            </a:ext>
          </a:extLst>
        </xdr:cNvPr>
        <xdr:cNvCxnSpPr>
          <a:stCxn id="6" idx="2"/>
        </xdr:cNvCxnSpPr>
      </xdr:nvCxnSpPr>
      <xdr:spPr bwMode="auto">
        <a:xfrm flipH="1">
          <a:off x="3184525" y="6677025"/>
          <a:ext cx="342900" cy="26035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10</xdr:col>
      <xdr:colOff>177800</xdr:colOff>
      <xdr:row>17</xdr:row>
      <xdr:rowOff>0</xdr:rowOff>
    </xdr:from>
    <xdr:to>
      <xdr:col>11</xdr:col>
      <xdr:colOff>50800</xdr:colOff>
      <xdr:row>23</xdr:row>
      <xdr:rowOff>0</xdr:rowOff>
    </xdr:to>
    <xdr:sp macro="" textlink="">
      <xdr:nvSpPr>
        <xdr:cNvPr id="5" name="Right Brace 4">
          <a:extLst>
            <a:ext uri="{FF2B5EF4-FFF2-40B4-BE49-F238E27FC236}">
              <a16:creationId xmlns:a16="http://schemas.microsoft.com/office/drawing/2014/main" id="{00000000-0008-0000-1200-000005000000}"/>
            </a:ext>
          </a:extLst>
        </xdr:cNvPr>
        <xdr:cNvSpPr/>
      </xdr:nvSpPr>
      <xdr:spPr bwMode="auto">
        <a:xfrm>
          <a:off x="3711575" y="4333875"/>
          <a:ext cx="225425" cy="1485900"/>
        </a:xfrm>
        <a:prstGeom prst="rightBrace">
          <a:avLst>
            <a:gd name="adj1" fmla="val 0"/>
            <a:gd name="adj2"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9</xdr:col>
      <xdr:colOff>355600</xdr:colOff>
      <xdr:row>24</xdr:row>
      <xdr:rowOff>76200</xdr:rowOff>
    </xdr:from>
    <xdr:to>
      <xdr:col>10</xdr:col>
      <xdr:colOff>254000</xdr:colOff>
      <xdr:row>26</xdr:row>
      <xdr:rowOff>114300</xdr:rowOff>
    </xdr:to>
    <xdr:sp macro="" textlink="">
      <xdr:nvSpPr>
        <xdr:cNvPr id="6" name="Right Brace 5">
          <a:extLst>
            <a:ext uri="{FF2B5EF4-FFF2-40B4-BE49-F238E27FC236}">
              <a16:creationId xmlns:a16="http://schemas.microsoft.com/office/drawing/2014/main" id="{00000000-0008-0000-1200-000006000000}"/>
            </a:ext>
          </a:extLst>
        </xdr:cNvPr>
        <xdr:cNvSpPr/>
      </xdr:nvSpPr>
      <xdr:spPr bwMode="auto">
        <a:xfrm>
          <a:off x="3527425" y="6143625"/>
          <a:ext cx="260350" cy="533400"/>
        </a:xfrm>
        <a:prstGeom prst="rightBrace">
          <a:avLst>
            <a:gd name="adj1" fmla="val 0"/>
            <a:gd name="adj2"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9</xdr:col>
      <xdr:colOff>88900</xdr:colOff>
      <xdr:row>23</xdr:row>
      <xdr:rowOff>0</xdr:rowOff>
    </xdr:from>
    <xdr:to>
      <xdr:col>10</xdr:col>
      <xdr:colOff>177800</xdr:colOff>
      <xdr:row>23</xdr:row>
      <xdr:rowOff>127000</xdr:rowOff>
    </xdr:to>
    <xdr:cxnSp macro="">
      <xdr:nvCxnSpPr>
        <xdr:cNvPr id="7" name="Straight Arrow Connector 6">
          <a:extLst>
            <a:ext uri="{FF2B5EF4-FFF2-40B4-BE49-F238E27FC236}">
              <a16:creationId xmlns:a16="http://schemas.microsoft.com/office/drawing/2014/main" id="{00000000-0008-0000-1200-000007000000}"/>
            </a:ext>
          </a:extLst>
        </xdr:cNvPr>
        <xdr:cNvCxnSpPr>
          <a:stCxn id="5" idx="2"/>
        </xdr:cNvCxnSpPr>
      </xdr:nvCxnSpPr>
      <xdr:spPr bwMode="auto">
        <a:xfrm flipH="1">
          <a:off x="3260725" y="5819775"/>
          <a:ext cx="450850" cy="1270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178593</xdr:colOff>
      <xdr:row>12</xdr:row>
      <xdr:rowOff>83344</xdr:rowOff>
    </xdr:from>
    <xdr:to>
      <xdr:col>5</xdr:col>
      <xdr:colOff>35719</xdr:colOff>
      <xdr:row>14</xdr:row>
      <xdr:rowOff>23812</xdr:rowOff>
    </xdr:to>
    <xdr:cxnSp macro="">
      <xdr:nvCxnSpPr>
        <xdr:cNvPr id="7" name="Straight Arrow Connector 6">
          <a:extLst>
            <a:ext uri="{FF2B5EF4-FFF2-40B4-BE49-F238E27FC236}">
              <a16:creationId xmlns:a16="http://schemas.microsoft.com/office/drawing/2014/main" id="{00000000-0008-0000-1300-000007000000}"/>
            </a:ext>
          </a:extLst>
        </xdr:cNvPr>
        <xdr:cNvCxnSpPr/>
      </xdr:nvCxnSpPr>
      <xdr:spPr bwMode="auto">
        <a:xfrm>
          <a:off x="1916906" y="3143250"/>
          <a:ext cx="214313" cy="44053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31</xdr:col>
      <xdr:colOff>130968</xdr:colOff>
      <xdr:row>16</xdr:row>
      <xdr:rowOff>11907</xdr:rowOff>
    </xdr:from>
    <xdr:to>
      <xdr:col>31</xdr:col>
      <xdr:colOff>333375</xdr:colOff>
      <xdr:row>17</xdr:row>
      <xdr:rowOff>95250</xdr:rowOff>
    </xdr:to>
    <xdr:cxnSp macro="">
      <xdr:nvCxnSpPr>
        <xdr:cNvPr id="6" name="Straight Arrow Connector 8">
          <a:extLst>
            <a:ext uri="{FF2B5EF4-FFF2-40B4-BE49-F238E27FC236}">
              <a16:creationId xmlns:a16="http://schemas.microsoft.com/office/drawing/2014/main" id="{00000000-0008-0000-1300-000006000000}"/>
            </a:ext>
          </a:extLst>
        </xdr:cNvPr>
        <xdr:cNvCxnSpPr/>
      </xdr:nvCxnSpPr>
      <xdr:spPr bwMode="auto">
        <a:xfrm>
          <a:off x="12299156" y="4071938"/>
          <a:ext cx="202407" cy="333375"/>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21</xdr:col>
      <xdr:colOff>142875</xdr:colOff>
      <xdr:row>47</xdr:row>
      <xdr:rowOff>47625</xdr:rowOff>
    </xdr:from>
    <xdr:to>
      <xdr:col>22</xdr:col>
      <xdr:colOff>47625</xdr:colOff>
      <xdr:row>48</xdr:row>
      <xdr:rowOff>83343</xdr:rowOff>
    </xdr:to>
    <xdr:cxnSp macro="">
      <xdr:nvCxnSpPr>
        <xdr:cNvPr id="9" name="Straight Arrow Connector 8">
          <a:extLst>
            <a:ext uri="{FF2B5EF4-FFF2-40B4-BE49-F238E27FC236}">
              <a16:creationId xmlns:a16="http://schemas.microsoft.com/office/drawing/2014/main" id="{00000000-0008-0000-1300-000009000000}"/>
            </a:ext>
          </a:extLst>
        </xdr:cNvPr>
        <xdr:cNvCxnSpPr/>
      </xdr:nvCxnSpPr>
      <xdr:spPr bwMode="auto">
        <a:xfrm>
          <a:off x="10739438" y="10453688"/>
          <a:ext cx="261937" cy="273843"/>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39</xdr:col>
      <xdr:colOff>166687</xdr:colOff>
      <xdr:row>16</xdr:row>
      <xdr:rowOff>178594</xdr:rowOff>
    </xdr:from>
    <xdr:to>
      <xdr:col>40</xdr:col>
      <xdr:colOff>95250</xdr:colOff>
      <xdr:row>18</xdr:row>
      <xdr:rowOff>11907</xdr:rowOff>
    </xdr:to>
    <xdr:cxnSp macro="">
      <xdr:nvCxnSpPr>
        <xdr:cNvPr id="11" name="Straight Arrow Connector 8">
          <a:extLst>
            <a:ext uri="{FF2B5EF4-FFF2-40B4-BE49-F238E27FC236}">
              <a16:creationId xmlns:a16="http://schemas.microsoft.com/office/drawing/2014/main" id="{00000000-0008-0000-1300-00000B000000}"/>
            </a:ext>
          </a:extLst>
        </xdr:cNvPr>
        <xdr:cNvCxnSpPr/>
      </xdr:nvCxnSpPr>
      <xdr:spPr bwMode="auto">
        <a:xfrm>
          <a:off x="523875" y="11084719"/>
          <a:ext cx="285750" cy="29765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44302</xdr:colOff>
      <xdr:row>72</xdr:row>
      <xdr:rowOff>0</xdr:rowOff>
    </xdr:from>
    <xdr:to>
      <xdr:col>3</xdr:col>
      <xdr:colOff>31750</xdr:colOff>
      <xdr:row>74</xdr:row>
      <xdr:rowOff>42333</xdr:rowOff>
    </xdr:to>
    <xdr:cxnSp macro="">
      <xdr:nvCxnSpPr>
        <xdr:cNvPr id="2" name="Straight Arrow Connector 1">
          <a:extLst>
            <a:ext uri="{FF2B5EF4-FFF2-40B4-BE49-F238E27FC236}">
              <a16:creationId xmlns:a16="http://schemas.microsoft.com/office/drawing/2014/main" id="{00000000-0008-0000-1500-000002000000}"/>
            </a:ext>
          </a:extLst>
        </xdr:cNvPr>
        <xdr:cNvCxnSpPr/>
      </xdr:nvCxnSpPr>
      <xdr:spPr bwMode="auto">
        <a:xfrm>
          <a:off x="531135" y="17049750"/>
          <a:ext cx="336698" cy="4445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20</xdr:col>
      <xdr:colOff>44302</xdr:colOff>
      <xdr:row>72</xdr:row>
      <xdr:rowOff>0</xdr:rowOff>
    </xdr:from>
    <xdr:to>
      <xdr:col>20</xdr:col>
      <xdr:colOff>317500</xdr:colOff>
      <xdr:row>74</xdr:row>
      <xdr:rowOff>31750</xdr:rowOff>
    </xdr:to>
    <xdr:cxnSp macro="">
      <xdr:nvCxnSpPr>
        <xdr:cNvPr id="3" name="Straight Arrow Connector 2">
          <a:extLst>
            <a:ext uri="{FF2B5EF4-FFF2-40B4-BE49-F238E27FC236}">
              <a16:creationId xmlns:a16="http://schemas.microsoft.com/office/drawing/2014/main" id="{00000000-0008-0000-1500-000003000000}"/>
            </a:ext>
          </a:extLst>
        </xdr:cNvPr>
        <xdr:cNvCxnSpPr/>
      </xdr:nvCxnSpPr>
      <xdr:spPr bwMode="auto">
        <a:xfrm>
          <a:off x="6817635" y="17049750"/>
          <a:ext cx="273198" cy="43391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xdr:col>
      <xdr:colOff>181886</xdr:colOff>
      <xdr:row>95</xdr:row>
      <xdr:rowOff>95249</xdr:rowOff>
    </xdr:from>
    <xdr:to>
      <xdr:col>3</xdr:col>
      <xdr:colOff>63500</xdr:colOff>
      <xdr:row>97</xdr:row>
      <xdr:rowOff>169334</xdr:rowOff>
    </xdr:to>
    <xdr:cxnSp macro="">
      <xdr:nvCxnSpPr>
        <xdr:cNvPr id="4" name="Straight Arrow Connector 3">
          <a:extLst>
            <a:ext uri="{FF2B5EF4-FFF2-40B4-BE49-F238E27FC236}">
              <a16:creationId xmlns:a16="http://schemas.microsoft.com/office/drawing/2014/main" id="{00000000-0008-0000-1500-000004000000}"/>
            </a:ext>
          </a:extLst>
        </xdr:cNvPr>
        <xdr:cNvCxnSpPr/>
      </xdr:nvCxnSpPr>
      <xdr:spPr bwMode="auto">
        <a:xfrm>
          <a:off x="668719" y="21833416"/>
          <a:ext cx="230864" cy="47625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20</xdr:col>
      <xdr:colOff>86636</xdr:colOff>
      <xdr:row>95</xdr:row>
      <xdr:rowOff>148166</xdr:rowOff>
    </xdr:from>
    <xdr:to>
      <xdr:col>21</xdr:col>
      <xdr:colOff>0</xdr:colOff>
      <xdr:row>97</xdr:row>
      <xdr:rowOff>127000</xdr:rowOff>
    </xdr:to>
    <xdr:cxnSp macro="">
      <xdr:nvCxnSpPr>
        <xdr:cNvPr id="5" name="Straight Arrow Connector 4">
          <a:extLst>
            <a:ext uri="{FF2B5EF4-FFF2-40B4-BE49-F238E27FC236}">
              <a16:creationId xmlns:a16="http://schemas.microsoft.com/office/drawing/2014/main" id="{00000000-0008-0000-1500-000005000000}"/>
            </a:ext>
          </a:extLst>
        </xdr:cNvPr>
        <xdr:cNvCxnSpPr/>
      </xdr:nvCxnSpPr>
      <xdr:spPr bwMode="auto">
        <a:xfrm>
          <a:off x="6859969" y="21886333"/>
          <a:ext cx="262614" cy="38100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7.xml><?xml version="1.0" encoding="utf-8"?>
<xdr:wsDr xmlns:xdr="http://schemas.openxmlformats.org/drawingml/2006/spreadsheetDrawing" xmlns:a="http://schemas.openxmlformats.org/drawingml/2006/main">
  <xdr:twoCellAnchor>
    <xdr:from>
      <xdr:col>18</xdr:col>
      <xdr:colOff>114300</xdr:colOff>
      <xdr:row>11</xdr:row>
      <xdr:rowOff>171450</xdr:rowOff>
    </xdr:from>
    <xdr:to>
      <xdr:col>18</xdr:col>
      <xdr:colOff>306941</xdr:colOff>
      <xdr:row>11</xdr:row>
      <xdr:rowOff>171450</xdr:rowOff>
    </xdr:to>
    <xdr:cxnSp macro="">
      <xdr:nvCxnSpPr>
        <xdr:cNvPr id="6" name="Straight Arrow Connector 5">
          <a:extLst>
            <a:ext uri="{FF2B5EF4-FFF2-40B4-BE49-F238E27FC236}">
              <a16:creationId xmlns:a16="http://schemas.microsoft.com/office/drawing/2014/main" id="{00000000-0008-0000-1600-000006000000}"/>
            </a:ext>
          </a:extLst>
        </xdr:cNvPr>
        <xdr:cNvCxnSpPr/>
      </xdr:nvCxnSpPr>
      <xdr:spPr bwMode="auto">
        <a:xfrm>
          <a:off x="3990975" y="2771775"/>
          <a:ext cx="192641"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5</xdr:col>
      <xdr:colOff>133350</xdr:colOff>
      <xdr:row>11</xdr:row>
      <xdr:rowOff>152400</xdr:rowOff>
    </xdr:from>
    <xdr:to>
      <xdr:col>5</xdr:col>
      <xdr:colOff>325991</xdr:colOff>
      <xdr:row>11</xdr:row>
      <xdr:rowOff>152400</xdr:rowOff>
    </xdr:to>
    <xdr:cxnSp macro="">
      <xdr:nvCxnSpPr>
        <xdr:cNvPr id="7" name="Straight Arrow Connector 6">
          <a:extLst>
            <a:ext uri="{FF2B5EF4-FFF2-40B4-BE49-F238E27FC236}">
              <a16:creationId xmlns:a16="http://schemas.microsoft.com/office/drawing/2014/main" id="{00000000-0008-0000-1600-000007000000}"/>
            </a:ext>
          </a:extLst>
        </xdr:cNvPr>
        <xdr:cNvCxnSpPr/>
      </xdr:nvCxnSpPr>
      <xdr:spPr bwMode="auto">
        <a:xfrm>
          <a:off x="1895475" y="2752725"/>
          <a:ext cx="192641"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27</xdr:col>
      <xdr:colOff>228600</xdr:colOff>
      <xdr:row>11</xdr:row>
      <xdr:rowOff>161925</xdr:rowOff>
    </xdr:from>
    <xdr:to>
      <xdr:col>28</xdr:col>
      <xdr:colOff>68816</xdr:colOff>
      <xdr:row>11</xdr:row>
      <xdr:rowOff>161925</xdr:rowOff>
    </xdr:to>
    <xdr:cxnSp macro="">
      <xdr:nvCxnSpPr>
        <xdr:cNvPr id="8" name="Straight Arrow Connector 7">
          <a:extLst>
            <a:ext uri="{FF2B5EF4-FFF2-40B4-BE49-F238E27FC236}">
              <a16:creationId xmlns:a16="http://schemas.microsoft.com/office/drawing/2014/main" id="{00000000-0008-0000-1600-000008000000}"/>
            </a:ext>
          </a:extLst>
        </xdr:cNvPr>
        <xdr:cNvCxnSpPr/>
      </xdr:nvCxnSpPr>
      <xdr:spPr bwMode="auto">
        <a:xfrm>
          <a:off x="8334375" y="2762250"/>
          <a:ext cx="192641"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8.xml><?xml version="1.0" encoding="utf-8"?>
<xdr:wsDr xmlns:xdr="http://schemas.openxmlformats.org/drawingml/2006/spreadsheetDrawing" xmlns:a="http://schemas.openxmlformats.org/drawingml/2006/main">
  <xdr:twoCellAnchor>
    <xdr:from>
      <xdr:col>16</xdr:col>
      <xdr:colOff>111331</xdr:colOff>
      <xdr:row>9</xdr:row>
      <xdr:rowOff>1</xdr:rowOff>
    </xdr:from>
    <xdr:to>
      <xdr:col>17</xdr:col>
      <xdr:colOff>123702</xdr:colOff>
      <xdr:row>9</xdr:row>
      <xdr:rowOff>1</xdr:rowOff>
    </xdr:to>
    <xdr:cxnSp macro="">
      <xdr:nvCxnSpPr>
        <xdr:cNvPr id="3" name="Straight Arrow Connector 2">
          <a:extLst>
            <a:ext uri="{FF2B5EF4-FFF2-40B4-BE49-F238E27FC236}">
              <a16:creationId xmlns:a16="http://schemas.microsoft.com/office/drawing/2014/main" id="{00000000-0008-0000-1700-000003000000}"/>
            </a:ext>
          </a:extLst>
        </xdr:cNvPr>
        <xdr:cNvCxnSpPr/>
      </xdr:nvCxnSpPr>
      <xdr:spPr bwMode="auto">
        <a:xfrm>
          <a:off x="5789221" y="2424546"/>
          <a:ext cx="358734"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19.xml><?xml version="1.0" encoding="utf-8"?>
<xdr:wsDr xmlns:xdr="http://schemas.openxmlformats.org/drawingml/2006/spreadsheetDrawing" xmlns:a="http://schemas.openxmlformats.org/drawingml/2006/main">
  <xdr:twoCellAnchor>
    <xdr:from>
      <xdr:col>22</xdr:col>
      <xdr:colOff>180975</xdr:colOff>
      <xdr:row>49</xdr:row>
      <xdr:rowOff>190500</xdr:rowOff>
    </xdr:from>
    <xdr:to>
      <xdr:col>23</xdr:col>
      <xdr:colOff>78464</xdr:colOff>
      <xdr:row>52</xdr:row>
      <xdr:rowOff>66676</xdr:rowOff>
    </xdr:to>
    <xdr:cxnSp macro="">
      <xdr:nvCxnSpPr>
        <xdr:cNvPr id="2" name="Straight Arrow Connector 1">
          <a:extLst>
            <a:ext uri="{FF2B5EF4-FFF2-40B4-BE49-F238E27FC236}">
              <a16:creationId xmlns:a16="http://schemas.microsoft.com/office/drawing/2014/main" id="{00000000-0008-0000-1900-000002000000}"/>
            </a:ext>
          </a:extLst>
        </xdr:cNvPr>
        <xdr:cNvCxnSpPr/>
      </xdr:nvCxnSpPr>
      <xdr:spPr bwMode="auto">
        <a:xfrm>
          <a:off x="8267700" y="8543925"/>
          <a:ext cx="230864" cy="47625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37</xdr:col>
      <xdr:colOff>171450</xdr:colOff>
      <xdr:row>49</xdr:row>
      <xdr:rowOff>190500</xdr:rowOff>
    </xdr:from>
    <xdr:to>
      <xdr:col>37</xdr:col>
      <xdr:colOff>402314</xdr:colOff>
      <xdr:row>52</xdr:row>
      <xdr:rowOff>66676</xdr:rowOff>
    </xdr:to>
    <xdr:cxnSp macro="">
      <xdr:nvCxnSpPr>
        <xdr:cNvPr id="3" name="Straight Arrow Connector 2">
          <a:extLst>
            <a:ext uri="{FF2B5EF4-FFF2-40B4-BE49-F238E27FC236}">
              <a16:creationId xmlns:a16="http://schemas.microsoft.com/office/drawing/2014/main" id="{00000000-0008-0000-1900-000003000000}"/>
            </a:ext>
          </a:extLst>
        </xdr:cNvPr>
        <xdr:cNvCxnSpPr/>
      </xdr:nvCxnSpPr>
      <xdr:spPr bwMode="auto">
        <a:xfrm>
          <a:off x="14601825" y="8543925"/>
          <a:ext cx="230864" cy="47625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0.xml><?xml version="1.0" encoding="utf-8"?>
<xdr:wsDr xmlns:xdr="http://schemas.openxmlformats.org/drawingml/2006/spreadsheetDrawing" xmlns:a="http://schemas.openxmlformats.org/drawingml/2006/main">
  <xdr:twoCellAnchor>
    <xdr:from>
      <xdr:col>16</xdr:col>
      <xdr:colOff>180975</xdr:colOff>
      <xdr:row>19</xdr:row>
      <xdr:rowOff>152400</xdr:rowOff>
    </xdr:from>
    <xdr:to>
      <xdr:col>17</xdr:col>
      <xdr:colOff>52790</xdr:colOff>
      <xdr:row>19</xdr:row>
      <xdr:rowOff>159540</xdr:rowOff>
    </xdr:to>
    <xdr:cxnSp macro="">
      <xdr:nvCxnSpPr>
        <xdr:cNvPr id="3" name="Straight Arrow Connector 2">
          <a:extLst>
            <a:ext uri="{FF2B5EF4-FFF2-40B4-BE49-F238E27FC236}">
              <a16:creationId xmlns:a16="http://schemas.microsoft.com/office/drawing/2014/main" id="{00000000-0008-0000-1B00-000003000000}"/>
            </a:ext>
          </a:extLst>
        </xdr:cNvPr>
        <xdr:cNvCxnSpPr/>
      </xdr:nvCxnSpPr>
      <xdr:spPr bwMode="auto">
        <a:xfrm>
          <a:off x="5381625" y="4133850"/>
          <a:ext cx="271865"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18</xdr:col>
      <xdr:colOff>369794</xdr:colOff>
      <xdr:row>47</xdr:row>
      <xdr:rowOff>89646</xdr:rowOff>
    </xdr:from>
    <xdr:to>
      <xdr:col>19</xdr:col>
      <xdr:colOff>257736</xdr:colOff>
      <xdr:row>49</xdr:row>
      <xdr:rowOff>168088</xdr:rowOff>
    </xdr:to>
    <xdr:cxnSp macro="">
      <xdr:nvCxnSpPr>
        <xdr:cNvPr id="4" name="Straight Arrow Connector 3">
          <a:extLst>
            <a:ext uri="{FF2B5EF4-FFF2-40B4-BE49-F238E27FC236}">
              <a16:creationId xmlns:a16="http://schemas.microsoft.com/office/drawing/2014/main" id="{00000000-0008-0000-1B00-000004000000}"/>
            </a:ext>
          </a:extLst>
        </xdr:cNvPr>
        <xdr:cNvCxnSpPr/>
      </xdr:nvCxnSpPr>
      <xdr:spPr bwMode="auto">
        <a:xfrm flipH="1">
          <a:off x="6454588" y="10477499"/>
          <a:ext cx="291354" cy="638736"/>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1.xml><?xml version="1.0" encoding="utf-8"?>
<xdr:wsDr xmlns:xdr="http://schemas.openxmlformats.org/drawingml/2006/spreadsheetDrawing" xmlns:a="http://schemas.openxmlformats.org/drawingml/2006/main">
  <xdr:twoCellAnchor>
    <xdr:from>
      <xdr:col>13</xdr:col>
      <xdr:colOff>13885</xdr:colOff>
      <xdr:row>38</xdr:row>
      <xdr:rowOff>97635</xdr:rowOff>
    </xdr:from>
    <xdr:to>
      <xdr:col>13</xdr:col>
      <xdr:colOff>266700</xdr:colOff>
      <xdr:row>38</xdr:row>
      <xdr:rowOff>104775</xdr:rowOff>
    </xdr:to>
    <xdr:cxnSp macro="">
      <xdr:nvCxnSpPr>
        <xdr:cNvPr id="6" name="Straight Arrow Connector 5">
          <a:extLst>
            <a:ext uri="{FF2B5EF4-FFF2-40B4-BE49-F238E27FC236}">
              <a16:creationId xmlns:a16="http://schemas.microsoft.com/office/drawing/2014/main" id="{00000000-0008-0000-1C00-000006000000}"/>
            </a:ext>
          </a:extLst>
        </xdr:cNvPr>
        <xdr:cNvCxnSpPr/>
      </xdr:nvCxnSpPr>
      <xdr:spPr bwMode="auto">
        <a:xfrm>
          <a:off x="4062010" y="7755735"/>
          <a:ext cx="243290"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31</xdr:col>
      <xdr:colOff>32935</xdr:colOff>
      <xdr:row>15</xdr:row>
      <xdr:rowOff>135735</xdr:rowOff>
    </xdr:from>
    <xdr:to>
      <xdr:col>31</xdr:col>
      <xdr:colOff>285750</xdr:colOff>
      <xdr:row>15</xdr:row>
      <xdr:rowOff>142875</xdr:rowOff>
    </xdr:to>
    <xdr:cxnSp macro="">
      <xdr:nvCxnSpPr>
        <xdr:cNvPr id="7" name="Straight Arrow Connector 6">
          <a:extLst>
            <a:ext uri="{FF2B5EF4-FFF2-40B4-BE49-F238E27FC236}">
              <a16:creationId xmlns:a16="http://schemas.microsoft.com/office/drawing/2014/main" id="{00000000-0008-0000-1C00-000007000000}"/>
            </a:ext>
          </a:extLst>
        </xdr:cNvPr>
        <xdr:cNvCxnSpPr/>
      </xdr:nvCxnSpPr>
      <xdr:spPr bwMode="auto">
        <a:xfrm>
          <a:off x="10605685" y="3126585"/>
          <a:ext cx="252815"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25</xdr:col>
      <xdr:colOff>13885</xdr:colOff>
      <xdr:row>64</xdr:row>
      <xdr:rowOff>97635</xdr:rowOff>
    </xdr:from>
    <xdr:to>
      <xdr:col>25</xdr:col>
      <xdr:colOff>266700</xdr:colOff>
      <xdr:row>64</xdr:row>
      <xdr:rowOff>104775</xdr:rowOff>
    </xdr:to>
    <xdr:cxnSp macro="">
      <xdr:nvCxnSpPr>
        <xdr:cNvPr id="8" name="Straight Arrow Connector 7">
          <a:extLst>
            <a:ext uri="{FF2B5EF4-FFF2-40B4-BE49-F238E27FC236}">
              <a16:creationId xmlns:a16="http://schemas.microsoft.com/office/drawing/2014/main" id="{00000000-0008-0000-1C00-000008000000}"/>
            </a:ext>
          </a:extLst>
        </xdr:cNvPr>
        <xdr:cNvCxnSpPr/>
      </xdr:nvCxnSpPr>
      <xdr:spPr bwMode="auto">
        <a:xfrm>
          <a:off x="8453035" y="12784935"/>
          <a:ext cx="252815"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2</xdr:col>
      <xdr:colOff>13885</xdr:colOff>
      <xdr:row>62</xdr:row>
      <xdr:rowOff>97635</xdr:rowOff>
    </xdr:from>
    <xdr:to>
      <xdr:col>2</xdr:col>
      <xdr:colOff>266700</xdr:colOff>
      <xdr:row>62</xdr:row>
      <xdr:rowOff>104775</xdr:rowOff>
    </xdr:to>
    <xdr:cxnSp macro="">
      <xdr:nvCxnSpPr>
        <xdr:cNvPr id="9" name="Straight Arrow Connector 8">
          <a:extLst>
            <a:ext uri="{FF2B5EF4-FFF2-40B4-BE49-F238E27FC236}">
              <a16:creationId xmlns:a16="http://schemas.microsoft.com/office/drawing/2014/main" id="{00000000-0008-0000-1C00-000009000000}"/>
            </a:ext>
          </a:extLst>
        </xdr:cNvPr>
        <xdr:cNvCxnSpPr/>
      </xdr:nvCxnSpPr>
      <xdr:spPr bwMode="auto">
        <a:xfrm>
          <a:off x="947335" y="12384885"/>
          <a:ext cx="252815" cy="714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489490</xdr:colOff>
      <xdr:row>10</xdr:row>
      <xdr:rowOff>129862</xdr:rowOff>
    </xdr:from>
    <xdr:to>
      <xdr:col>1</xdr:col>
      <xdr:colOff>338487</xdr:colOff>
      <xdr:row>10</xdr:row>
      <xdr:rowOff>141481</xdr:rowOff>
    </xdr:to>
    <xdr:cxnSp macro="">
      <xdr:nvCxnSpPr>
        <xdr:cNvPr id="2" name="Straight Arrow Connector 1">
          <a:extLst>
            <a:ext uri="{FF2B5EF4-FFF2-40B4-BE49-F238E27FC236}">
              <a16:creationId xmlns:a16="http://schemas.microsoft.com/office/drawing/2014/main" id="{00000000-0008-0000-1D00-000002000000}"/>
            </a:ext>
          </a:extLst>
        </xdr:cNvPr>
        <xdr:cNvCxnSpPr/>
      </xdr:nvCxnSpPr>
      <xdr:spPr bwMode="auto">
        <a:xfrm>
          <a:off x="489490" y="2215837"/>
          <a:ext cx="458597" cy="11619"/>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183859</xdr:colOff>
      <xdr:row>16</xdr:row>
      <xdr:rowOff>51011</xdr:rowOff>
    </xdr:from>
    <xdr:to>
      <xdr:col>14</xdr:col>
      <xdr:colOff>890</xdr:colOff>
      <xdr:row>17</xdr:row>
      <xdr:rowOff>124055</xdr:rowOff>
    </xdr:to>
    <xdr:sp macro="" textlink="">
      <xdr:nvSpPr>
        <xdr:cNvPr id="2" name="Arrow: Down 1">
          <a:extLst>
            <a:ext uri="{FF2B5EF4-FFF2-40B4-BE49-F238E27FC236}">
              <a16:creationId xmlns:a16="http://schemas.microsoft.com/office/drawing/2014/main" id="{00000000-0008-0000-1E00-000002000000}"/>
            </a:ext>
          </a:extLst>
        </xdr:cNvPr>
        <xdr:cNvSpPr/>
      </xdr:nvSpPr>
      <xdr:spPr bwMode="auto">
        <a:xfrm>
          <a:off x="4612984" y="4099136"/>
          <a:ext cx="174219" cy="323075"/>
        </a:xfrm>
        <a:prstGeom prst="down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9</xdr:col>
      <xdr:colOff>333376</xdr:colOff>
      <xdr:row>8</xdr:row>
      <xdr:rowOff>47625</xdr:rowOff>
    </xdr:from>
    <xdr:to>
      <xdr:col>10</xdr:col>
      <xdr:colOff>304801</xdr:colOff>
      <xdr:row>9</xdr:row>
      <xdr:rowOff>28575</xdr:rowOff>
    </xdr:to>
    <xdr:sp macro="" textlink="">
      <xdr:nvSpPr>
        <xdr:cNvPr id="2" name="Arrow: Right 1">
          <a:extLst>
            <a:ext uri="{FF2B5EF4-FFF2-40B4-BE49-F238E27FC236}">
              <a16:creationId xmlns:a16="http://schemas.microsoft.com/office/drawing/2014/main" id="{00000000-0008-0000-1F00-000002000000}"/>
            </a:ext>
          </a:extLst>
        </xdr:cNvPr>
        <xdr:cNvSpPr/>
      </xdr:nvSpPr>
      <xdr:spPr bwMode="auto">
        <a:xfrm>
          <a:off x="3162301" y="2028825"/>
          <a:ext cx="323850" cy="228600"/>
        </a:xfrm>
        <a:prstGeom prst="right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11</xdr:col>
      <xdr:colOff>30431</xdr:colOff>
      <xdr:row>16</xdr:row>
      <xdr:rowOff>86591</xdr:rowOff>
    </xdr:from>
    <xdr:to>
      <xdr:col>11</xdr:col>
      <xdr:colOff>265463</xdr:colOff>
      <xdr:row>16</xdr:row>
      <xdr:rowOff>86591</xdr:rowOff>
    </xdr:to>
    <xdr:cxnSp macro="">
      <xdr:nvCxnSpPr>
        <xdr:cNvPr id="3" name="Straight Arrow Connector 2">
          <a:extLst>
            <a:ext uri="{FF2B5EF4-FFF2-40B4-BE49-F238E27FC236}">
              <a16:creationId xmlns:a16="http://schemas.microsoft.com/office/drawing/2014/main" id="{00000000-0008-0000-1F00-000003000000}"/>
            </a:ext>
          </a:extLst>
        </xdr:cNvPr>
        <xdr:cNvCxnSpPr/>
      </xdr:nvCxnSpPr>
      <xdr:spPr bwMode="auto">
        <a:xfrm>
          <a:off x="3907106" y="4048991"/>
          <a:ext cx="235032" cy="0"/>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5.xml><?xml version="1.0" encoding="utf-8"?>
<xdr:wsDr xmlns:xdr="http://schemas.openxmlformats.org/drawingml/2006/spreadsheetDrawing" xmlns:a="http://schemas.openxmlformats.org/drawingml/2006/main">
  <xdr:twoCellAnchor>
    <xdr:from>
      <xdr:col>14</xdr:col>
      <xdr:colOff>0</xdr:colOff>
      <xdr:row>7</xdr:row>
      <xdr:rowOff>0</xdr:rowOff>
    </xdr:from>
    <xdr:to>
      <xdr:col>15</xdr:col>
      <xdr:colOff>24740</xdr:colOff>
      <xdr:row>8</xdr:row>
      <xdr:rowOff>49481</xdr:rowOff>
    </xdr:to>
    <xdr:sp macro="" textlink="">
      <xdr:nvSpPr>
        <xdr:cNvPr id="3" name="Arrow: Right 2">
          <a:extLst>
            <a:ext uri="{FF2B5EF4-FFF2-40B4-BE49-F238E27FC236}">
              <a16:creationId xmlns:a16="http://schemas.microsoft.com/office/drawing/2014/main" id="{00000000-0008-0000-2000-000003000000}"/>
            </a:ext>
          </a:extLst>
        </xdr:cNvPr>
        <xdr:cNvSpPr/>
      </xdr:nvSpPr>
      <xdr:spPr bwMode="auto">
        <a:xfrm>
          <a:off x="4787240" y="1855519"/>
          <a:ext cx="371104" cy="296884"/>
        </a:xfrm>
        <a:prstGeom prst="right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twoCellAnchor>
    <xdr:from>
      <xdr:col>15</xdr:col>
      <xdr:colOff>160811</xdr:colOff>
      <xdr:row>12</xdr:row>
      <xdr:rowOff>111332</xdr:rowOff>
    </xdr:from>
    <xdr:to>
      <xdr:col>15</xdr:col>
      <xdr:colOff>173180</xdr:colOff>
      <xdr:row>14</xdr:row>
      <xdr:rowOff>12369</xdr:rowOff>
    </xdr:to>
    <xdr:cxnSp macro="">
      <xdr:nvCxnSpPr>
        <xdr:cNvPr id="5" name="Straight Arrow Connector 4">
          <a:extLst>
            <a:ext uri="{FF2B5EF4-FFF2-40B4-BE49-F238E27FC236}">
              <a16:creationId xmlns:a16="http://schemas.microsoft.com/office/drawing/2014/main" id="{00000000-0008-0000-2000-000005000000}"/>
            </a:ext>
          </a:extLst>
        </xdr:cNvPr>
        <xdr:cNvCxnSpPr/>
      </xdr:nvCxnSpPr>
      <xdr:spPr bwMode="auto">
        <a:xfrm>
          <a:off x="5368636" y="3203864"/>
          <a:ext cx="12369" cy="395843"/>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wsDr>
</file>

<file path=xl/drawings/drawing26.xml><?xml version="1.0" encoding="utf-8"?>
<xdr:wsDr xmlns:xdr="http://schemas.openxmlformats.org/drawingml/2006/spreadsheetDrawing" xmlns:a="http://schemas.openxmlformats.org/drawingml/2006/main">
  <xdr:twoCellAnchor>
    <xdr:from>
      <xdr:col>9</xdr:col>
      <xdr:colOff>228600</xdr:colOff>
      <xdr:row>14</xdr:row>
      <xdr:rowOff>161925</xdr:rowOff>
    </xdr:from>
    <xdr:to>
      <xdr:col>10</xdr:col>
      <xdr:colOff>85725</xdr:colOff>
      <xdr:row>14</xdr:row>
      <xdr:rowOff>161926</xdr:rowOff>
    </xdr:to>
    <xdr:cxnSp macro="">
      <xdr:nvCxnSpPr>
        <xdr:cNvPr id="5" name="Straight Arrow Connector 4">
          <a:extLst>
            <a:ext uri="{FF2B5EF4-FFF2-40B4-BE49-F238E27FC236}">
              <a16:creationId xmlns:a16="http://schemas.microsoft.com/office/drawing/2014/main" id="{00000000-0008-0000-2100-000005000000}"/>
            </a:ext>
          </a:extLst>
        </xdr:cNvPr>
        <xdr:cNvCxnSpPr/>
      </xdr:nvCxnSpPr>
      <xdr:spPr bwMode="auto">
        <a:xfrm flipV="1">
          <a:off x="3400425" y="3533775"/>
          <a:ext cx="209550" cy="1"/>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38</xdr:col>
      <xdr:colOff>83344</xdr:colOff>
      <xdr:row>13</xdr:row>
      <xdr:rowOff>69056</xdr:rowOff>
    </xdr:from>
    <xdr:to>
      <xdr:col>38</xdr:col>
      <xdr:colOff>139700</xdr:colOff>
      <xdr:row>16</xdr:row>
      <xdr:rowOff>0</xdr:rowOff>
    </xdr:to>
    <xdr:cxnSp macro="">
      <xdr:nvCxnSpPr>
        <xdr:cNvPr id="9" name="Straight Arrow Connector 8">
          <a:extLst>
            <a:ext uri="{FF2B5EF4-FFF2-40B4-BE49-F238E27FC236}">
              <a16:creationId xmlns:a16="http://schemas.microsoft.com/office/drawing/2014/main" id="{00000000-0008-0000-2100-000009000000}"/>
            </a:ext>
          </a:extLst>
        </xdr:cNvPr>
        <xdr:cNvCxnSpPr>
          <a:stCxn id="4" idx="1"/>
        </xdr:cNvCxnSpPr>
      </xdr:nvCxnSpPr>
      <xdr:spPr bwMode="auto">
        <a:xfrm flipH="1">
          <a:off x="13656469" y="3474244"/>
          <a:ext cx="56356" cy="681037"/>
        </a:xfrm>
        <a:prstGeom prst="straightConnector1">
          <a:avLst/>
        </a:prstGeom>
        <a:solidFill>
          <a:srgbClr val="FFFFFF"/>
        </a:solidFill>
        <a:ln w="9525" cap="flat" cmpd="sng" algn="ctr">
          <a:solidFill>
            <a:srgbClr val="000000"/>
          </a:solidFill>
          <a:prstDash val="solid"/>
          <a:round/>
          <a:headEnd type="none" w="med" len="med"/>
          <a:tailEnd type="triangle"/>
        </a:ln>
        <a:effectLst/>
      </xdr:spPr>
    </xdr:cxnSp>
    <xdr:clientData/>
  </xdr:twoCellAnchor>
  <xdr:twoCellAnchor>
    <xdr:from>
      <xdr:col>38</xdr:col>
      <xdr:colOff>0</xdr:colOff>
      <xdr:row>12</xdr:row>
      <xdr:rowOff>0</xdr:rowOff>
    </xdr:from>
    <xdr:to>
      <xdr:col>38</xdr:col>
      <xdr:colOff>139700</xdr:colOff>
      <xdr:row>14</xdr:row>
      <xdr:rowOff>138112</xdr:rowOff>
    </xdr:to>
    <xdr:sp macro="" textlink="">
      <xdr:nvSpPr>
        <xdr:cNvPr id="4" name="Right Brace 3">
          <a:extLst>
            <a:ext uri="{FF2B5EF4-FFF2-40B4-BE49-F238E27FC236}">
              <a16:creationId xmlns:a16="http://schemas.microsoft.com/office/drawing/2014/main" id="{00000000-0008-0000-2100-000004000000}"/>
            </a:ext>
          </a:extLst>
        </xdr:cNvPr>
        <xdr:cNvSpPr/>
      </xdr:nvSpPr>
      <xdr:spPr bwMode="auto">
        <a:xfrm>
          <a:off x="13573125" y="3155156"/>
          <a:ext cx="139700" cy="638175"/>
        </a:xfrm>
        <a:prstGeom prst="rightBrace">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theme="7" tint="-0.249977111117893"/>
    <pageSetUpPr fitToPage="1"/>
  </sheetPr>
  <dimension ref="A1:R32"/>
  <sheetViews>
    <sheetView zoomScale="90" zoomScaleNormal="90" workbookViewId="0">
      <selection activeCell="C18" sqref="C18:M18"/>
    </sheetView>
  </sheetViews>
  <sheetFormatPr defaultColWidth="9.1796875" defaultRowHeight="14"/>
  <cols>
    <col min="1" max="16384" width="9.1796875" style="1281"/>
  </cols>
  <sheetData>
    <row r="1" spans="1:18">
      <c r="A1" s="1280"/>
      <c r="B1" s="1280"/>
    </row>
    <row r="2" spans="1:18">
      <c r="A2" s="1280"/>
      <c r="B2" s="1280"/>
    </row>
    <row r="3" spans="1:18">
      <c r="A3" s="1280"/>
      <c r="B3" s="1280"/>
    </row>
    <row r="4" spans="1:18" ht="20">
      <c r="A4" s="1280"/>
      <c r="B4" s="1280"/>
      <c r="N4" s="1282"/>
      <c r="O4" s="1282"/>
      <c r="P4" s="1282"/>
      <c r="Q4" s="1282"/>
      <c r="R4" s="1282"/>
    </row>
    <row r="5" spans="1:18" ht="20">
      <c r="A5" s="1280"/>
      <c r="B5" s="1280"/>
      <c r="N5" s="1282"/>
      <c r="O5" s="1282"/>
      <c r="P5" s="1282"/>
      <c r="Q5" s="1282"/>
      <c r="R5" s="1282"/>
    </row>
    <row r="6" spans="1:18" ht="20">
      <c r="A6" s="1280"/>
      <c r="B6" s="1280"/>
      <c r="N6" s="1282"/>
      <c r="O6" s="1282"/>
      <c r="P6" s="1282"/>
      <c r="Q6" s="1282"/>
      <c r="R6" s="1282"/>
    </row>
    <row r="7" spans="1:18" ht="23">
      <c r="A7" s="1280" t="s">
        <v>0</v>
      </c>
      <c r="B7" s="1283"/>
      <c r="C7" s="3135" t="s">
        <v>1</v>
      </c>
      <c r="D7" s="3135"/>
      <c r="E7" s="3135"/>
      <c r="F7" s="3135"/>
      <c r="G7" s="3135"/>
      <c r="H7" s="3135"/>
      <c r="I7" s="3135"/>
      <c r="J7" s="3135"/>
      <c r="K7" s="3135"/>
      <c r="L7" s="3135"/>
      <c r="M7" s="3135"/>
      <c r="N7" s="1282"/>
      <c r="O7" s="1282"/>
      <c r="P7" s="1282"/>
      <c r="Q7" s="1282"/>
      <c r="R7" s="1282"/>
    </row>
    <row r="8" spans="1:18" ht="23">
      <c r="A8" s="1280"/>
      <c r="B8" s="1283"/>
      <c r="C8" s="3135" t="s">
        <v>2</v>
      </c>
      <c r="D8" s="3135"/>
      <c r="E8" s="3135"/>
      <c r="F8" s="3135"/>
      <c r="G8" s="3135"/>
      <c r="H8" s="3135"/>
      <c r="I8" s="3135"/>
      <c r="J8" s="3135"/>
      <c r="K8" s="3135"/>
      <c r="L8" s="3135"/>
      <c r="M8" s="3135"/>
    </row>
    <row r="9" spans="1:18" ht="14.5">
      <c r="A9" s="1280"/>
      <c r="B9" s="1280"/>
      <c r="C9" s="1284"/>
      <c r="D9" s="1284"/>
      <c r="E9" s="1284"/>
      <c r="F9" s="1284"/>
      <c r="G9" s="1284"/>
      <c r="H9" s="1284"/>
      <c r="I9" s="1284"/>
      <c r="J9" s="1284"/>
      <c r="K9" s="1284"/>
      <c r="L9" s="1284"/>
      <c r="M9" s="1284"/>
    </row>
    <row r="10" spans="1:18" ht="18">
      <c r="A10" s="1280"/>
      <c r="B10" s="1280"/>
      <c r="C10" s="1285"/>
      <c r="D10" s="1285"/>
      <c r="E10" s="1285"/>
      <c r="F10" s="1285"/>
      <c r="G10" s="1285"/>
      <c r="H10" s="1285"/>
      <c r="I10" s="1285"/>
      <c r="J10" s="1285"/>
      <c r="K10" s="1285"/>
      <c r="L10" s="1285"/>
      <c r="M10" s="1285"/>
      <c r="N10" s="1286"/>
      <c r="O10" s="1286"/>
      <c r="P10" s="1286"/>
      <c r="Q10" s="1286"/>
      <c r="R10" s="1286"/>
    </row>
    <row r="11" spans="1:18" ht="14.5">
      <c r="A11" s="1280"/>
      <c r="B11" s="1280"/>
      <c r="C11" s="1284"/>
      <c r="D11" s="1284"/>
      <c r="E11" s="1284"/>
      <c r="F11" s="1284"/>
      <c r="G11" s="1284"/>
      <c r="H11" s="1284"/>
      <c r="I11" s="1284"/>
      <c r="J11" s="1284"/>
      <c r="K11" s="1284"/>
      <c r="L11" s="1284"/>
      <c r="M11" s="1284"/>
    </row>
    <row r="12" spans="1:18" ht="14.5">
      <c r="A12" s="1280"/>
      <c r="B12" s="1280"/>
      <c r="C12" s="1284"/>
      <c r="D12" s="1284"/>
      <c r="E12" s="1284"/>
      <c r="F12" s="1284"/>
      <c r="G12" s="1284"/>
      <c r="H12" s="1284"/>
      <c r="I12" s="1284"/>
      <c r="J12" s="1284"/>
      <c r="K12" s="1284"/>
      <c r="L12" s="1284"/>
      <c r="M12" s="1284"/>
    </row>
    <row r="13" spans="1:18" ht="14.5">
      <c r="A13" s="1280"/>
      <c r="B13" s="1280"/>
      <c r="C13" s="1284"/>
      <c r="D13" s="1284"/>
      <c r="E13" s="1284"/>
      <c r="F13" s="1284"/>
      <c r="G13" s="1284"/>
      <c r="H13" s="1284"/>
      <c r="I13" s="1284"/>
      <c r="J13" s="1284"/>
      <c r="K13" s="1284"/>
      <c r="L13" s="1284"/>
      <c r="M13" s="1284"/>
    </row>
    <row r="14" spans="1:18" ht="14.5">
      <c r="A14" s="1280"/>
      <c r="B14" s="1280"/>
      <c r="C14" s="1284"/>
      <c r="D14" s="1284"/>
      <c r="E14" s="1284"/>
      <c r="F14" s="1284"/>
      <c r="G14" s="1284"/>
      <c r="H14" s="1284"/>
      <c r="I14" s="1284"/>
      <c r="J14" s="1284"/>
      <c r="K14" s="1284"/>
      <c r="L14" s="1284"/>
      <c r="M14" s="1284"/>
    </row>
    <row r="15" spans="1:18" ht="18">
      <c r="A15" s="1280"/>
      <c r="B15" s="1287"/>
      <c r="C15" s="1284"/>
      <c r="D15" s="1284"/>
      <c r="E15" s="1284"/>
      <c r="F15" s="1284"/>
      <c r="G15" s="1284"/>
      <c r="H15" s="1284"/>
      <c r="I15" s="1284"/>
      <c r="J15" s="1284"/>
      <c r="K15" s="1284"/>
      <c r="L15" s="1284"/>
      <c r="M15" s="1284"/>
    </row>
    <row r="16" spans="1:18" ht="14.5">
      <c r="A16" s="1280"/>
      <c r="B16" s="1280"/>
      <c r="C16" s="1284"/>
      <c r="D16" s="1284"/>
      <c r="E16" s="1284"/>
      <c r="F16" s="1284"/>
      <c r="G16" s="1284"/>
      <c r="H16" s="1284"/>
      <c r="I16" s="1284"/>
      <c r="J16" s="1284"/>
      <c r="K16" s="1284"/>
      <c r="L16" s="1284"/>
      <c r="M16" s="1284"/>
    </row>
    <row r="17" spans="1:13" ht="14.5">
      <c r="A17" s="1280"/>
      <c r="B17" s="1280"/>
      <c r="C17" s="1284"/>
      <c r="D17" s="1284"/>
      <c r="E17" s="1284"/>
      <c r="F17" s="1284"/>
      <c r="G17" s="1284"/>
      <c r="H17" s="1284"/>
      <c r="I17" s="1284"/>
      <c r="J17" s="1284"/>
      <c r="K17" s="1284"/>
      <c r="L17" s="1284"/>
      <c r="M17" s="1284"/>
    </row>
    <row r="18" spans="1:13" ht="17.5">
      <c r="A18" s="1280"/>
      <c r="B18" s="1280"/>
      <c r="C18" s="3136" t="s">
        <v>3</v>
      </c>
      <c r="D18" s="3136"/>
      <c r="E18" s="3136"/>
      <c r="F18" s="3136"/>
      <c r="G18" s="3136"/>
      <c r="H18" s="3136"/>
      <c r="I18" s="3136"/>
      <c r="J18" s="3136"/>
      <c r="K18" s="3136"/>
      <c r="L18" s="3136"/>
      <c r="M18" s="3136"/>
    </row>
    <row r="19" spans="1:13" ht="31.5" customHeight="1">
      <c r="A19" s="1280"/>
      <c r="B19" s="1280"/>
      <c r="C19" s="3137" t="s">
        <v>4</v>
      </c>
      <c r="D19" s="3137"/>
      <c r="E19" s="3137"/>
      <c r="F19" s="3137"/>
      <c r="G19" s="3137"/>
      <c r="H19" s="3137"/>
      <c r="I19" s="3137"/>
      <c r="J19" s="3137"/>
      <c r="K19" s="3137"/>
      <c r="L19" s="3137"/>
      <c r="M19" s="3137"/>
    </row>
    <row r="20" spans="1:13" ht="14.5">
      <c r="A20" s="1280"/>
      <c r="B20" s="1280"/>
      <c r="C20" s="1284"/>
      <c r="D20" s="1284"/>
      <c r="E20" s="1284"/>
      <c r="F20" s="1284"/>
      <c r="G20" s="1284"/>
      <c r="H20" s="1284"/>
      <c r="I20" s="1284"/>
      <c r="J20" s="1284"/>
      <c r="K20" s="1284"/>
      <c r="L20" s="1284"/>
      <c r="M20" s="1284"/>
    </row>
    <row r="21" spans="1:13" ht="17.5">
      <c r="A21" s="1280"/>
      <c r="B21" s="1280"/>
      <c r="C21" s="3138">
        <v>2022</v>
      </c>
      <c r="D21" s="3138"/>
      <c r="E21" s="3138"/>
      <c r="F21" s="3138"/>
      <c r="G21" s="3138"/>
      <c r="H21" s="3138"/>
      <c r="I21" s="3138"/>
      <c r="J21" s="3138"/>
      <c r="K21" s="3138"/>
      <c r="L21" s="3138"/>
      <c r="M21" s="3138"/>
    </row>
    <row r="22" spans="1:13">
      <c r="A22" s="1280"/>
      <c r="B22" s="1280"/>
    </row>
    <row r="23" spans="1:13">
      <c r="A23" s="1280"/>
      <c r="B23" s="1280"/>
    </row>
    <row r="24" spans="1:13">
      <c r="A24" s="1280"/>
      <c r="B24" s="1280"/>
    </row>
    <row r="25" spans="1:13">
      <c r="A25" s="1280"/>
      <c r="B25" s="1280"/>
    </row>
    <row r="26" spans="1:13">
      <c r="A26" s="1280"/>
      <c r="B26" s="1280"/>
    </row>
    <row r="27" spans="1:13">
      <c r="A27" s="1280"/>
      <c r="B27" s="1280"/>
    </row>
    <row r="28" spans="1:13">
      <c r="A28" s="1280"/>
      <c r="B28" s="1280"/>
    </row>
    <row r="29" spans="1:13">
      <c r="A29" s="1280"/>
      <c r="B29" s="1280"/>
    </row>
    <row r="30" spans="1:13">
      <c r="A30" s="1280"/>
      <c r="B30" s="1280"/>
    </row>
    <row r="31" spans="1:13">
      <c r="A31" s="1280"/>
      <c r="B31" s="1280"/>
    </row>
    <row r="32" spans="1:13">
      <c r="A32" s="1280"/>
      <c r="B32" s="1280"/>
    </row>
  </sheetData>
  <mergeCells count="5">
    <mergeCell ref="C7:M7"/>
    <mergeCell ref="C8:M8"/>
    <mergeCell ref="C18:M18"/>
    <mergeCell ref="C19:M19"/>
    <mergeCell ref="C21:M21"/>
  </mergeCells>
  <pageMargins left="0.7" right="0.7" top="0.75" bottom="0.75" header="0.3" footer="0.3"/>
  <pageSetup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theme="3" tint="0.59999389629810485"/>
  </sheetPr>
  <dimension ref="A2:C54"/>
  <sheetViews>
    <sheetView workbookViewId="0">
      <selection activeCell="B24" sqref="B24"/>
    </sheetView>
  </sheetViews>
  <sheetFormatPr defaultRowHeight="13.5"/>
  <cols>
    <col min="1" max="1" width="14.81640625" style="1798" bestFit="1" customWidth="1"/>
    <col min="2" max="2" width="129.453125" style="1798" customWidth="1"/>
    <col min="3" max="3" width="67.1796875" style="1797" bestFit="1" customWidth="1"/>
  </cols>
  <sheetData>
    <row r="2" spans="1:3" ht="14">
      <c r="A2" s="1804" t="s">
        <v>5</v>
      </c>
      <c r="B2" s="1805" t="s">
        <v>6</v>
      </c>
      <c r="C2" s="1807" t="s">
        <v>7</v>
      </c>
    </row>
    <row r="3" spans="1:3">
      <c r="A3" s="1798" t="s">
        <v>8</v>
      </c>
      <c r="B3" s="1806" t="s">
        <v>9</v>
      </c>
    </row>
    <row r="4" spans="1:3" ht="14">
      <c r="A4" s="1803" t="s">
        <v>10</v>
      </c>
      <c r="B4" s="1802" t="s">
        <v>11</v>
      </c>
      <c r="C4" s="1808"/>
    </row>
    <row r="5" spans="1:3">
      <c r="A5" s="1798" t="s">
        <v>12</v>
      </c>
      <c r="B5" s="1799" t="s">
        <v>13</v>
      </c>
    </row>
    <row r="6" spans="1:3">
      <c r="A6" s="1798" t="s">
        <v>14</v>
      </c>
      <c r="B6" s="1806" t="s">
        <v>15</v>
      </c>
    </row>
    <row r="7" spans="1:3">
      <c r="A7" s="1798" t="s">
        <v>16</v>
      </c>
      <c r="B7" s="1806" t="s">
        <v>17</v>
      </c>
      <c r="C7" s="1797" t="s">
        <v>18</v>
      </c>
    </row>
    <row r="8" spans="1:3">
      <c r="A8" s="1798" t="s">
        <v>19</v>
      </c>
      <c r="B8" s="1806" t="s">
        <v>20</v>
      </c>
      <c r="C8" s="1797" t="s">
        <v>21</v>
      </c>
    </row>
    <row r="9" spans="1:3">
      <c r="A9" s="1798" t="s">
        <v>22</v>
      </c>
      <c r="B9" s="1799" t="s">
        <v>23</v>
      </c>
    </row>
    <row r="10" spans="1:3">
      <c r="A10" s="1798" t="s">
        <v>24</v>
      </c>
      <c r="B10" s="1806" t="s">
        <v>25</v>
      </c>
      <c r="C10" s="1797" t="s">
        <v>26</v>
      </c>
    </row>
    <row r="11" spans="1:3">
      <c r="A11" s="1798" t="s">
        <v>27</v>
      </c>
      <c r="B11" s="1806" t="s">
        <v>28</v>
      </c>
      <c r="C11" s="1797" t="s">
        <v>29</v>
      </c>
    </row>
    <row r="12" spans="1:3">
      <c r="A12" s="1798" t="s">
        <v>30</v>
      </c>
      <c r="B12" s="1806" t="s">
        <v>31</v>
      </c>
      <c r="C12" s="1797" t="s">
        <v>29</v>
      </c>
    </row>
    <row r="13" spans="1:3">
      <c r="A13" s="1798" t="s">
        <v>32</v>
      </c>
      <c r="B13" s="1799" t="s">
        <v>33</v>
      </c>
    </row>
    <row r="14" spans="1:3">
      <c r="A14" s="1798" t="s">
        <v>34</v>
      </c>
      <c r="B14" s="1806" t="s">
        <v>35</v>
      </c>
      <c r="C14" s="1797" t="s">
        <v>29</v>
      </c>
    </row>
    <row r="15" spans="1:3">
      <c r="A15" s="1798" t="s">
        <v>36</v>
      </c>
      <c r="B15" s="1806" t="s">
        <v>37</v>
      </c>
      <c r="C15" s="1797" t="s">
        <v>29</v>
      </c>
    </row>
    <row r="16" spans="1:3">
      <c r="A16" s="1798" t="s">
        <v>38</v>
      </c>
      <c r="B16" s="1799" t="s">
        <v>39</v>
      </c>
    </row>
    <row r="17" spans="1:3">
      <c r="A17" s="1798" t="s">
        <v>40</v>
      </c>
      <c r="B17" s="1806" t="s">
        <v>41</v>
      </c>
      <c r="C17" s="1797" t="s">
        <v>42</v>
      </c>
    </row>
    <row r="18" spans="1:3">
      <c r="A18" s="1798" t="s">
        <v>43</v>
      </c>
      <c r="B18" s="1806" t="s">
        <v>44</v>
      </c>
      <c r="C18" s="1797" t="s">
        <v>29</v>
      </c>
    </row>
    <row r="19" spans="1:3">
      <c r="A19" s="1798" t="s">
        <v>45</v>
      </c>
      <c r="B19" s="1806" t="s">
        <v>46</v>
      </c>
      <c r="C19" s="1797" t="s">
        <v>29</v>
      </c>
    </row>
    <row r="20" spans="1:3">
      <c r="A20" s="1798" t="s">
        <v>47</v>
      </c>
      <c r="B20" s="1806" t="s">
        <v>48</v>
      </c>
      <c r="C20" s="1797" t="s">
        <v>29</v>
      </c>
    </row>
    <row r="21" spans="1:3">
      <c r="A21" s="1798" t="s">
        <v>49</v>
      </c>
      <c r="B21" s="1799" t="s">
        <v>50</v>
      </c>
    </row>
    <row r="22" spans="1:3">
      <c r="A22" s="1798" t="s">
        <v>51</v>
      </c>
      <c r="B22" s="1806" t="s">
        <v>52</v>
      </c>
      <c r="C22" s="1797" t="s">
        <v>29</v>
      </c>
    </row>
    <row r="23" spans="1:3">
      <c r="A23" s="1798" t="s">
        <v>53</v>
      </c>
      <c r="B23" s="1806" t="s">
        <v>54</v>
      </c>
      <c r="C23" s="1797" t="s">
        <v>29</v>
      </c>
    </row>
    <row r="24" spans="1:3">
      <c r="A24" s="1798" t="s">
        <v>55</v>
      </c>
      <c r="B24" s="1806" t="s">
        <v>56</v>
      </c>
      <c r="C24" s="1797" t="s">
        <v>29</v>
      </c>
    </row>
    <row r="25" spans="1:3">
      <c r="A25" s="1798" t="s">
        <v>57</v>
      </c>
      <c r="B25" s="1806" t="s">
        <v>58</v>
      </c>
      <c r="C25" s="1797" t="s">
        <v>29</v>
      </c>
    </row>
    <row r="26" spans="1:3">
      <c r="A26" s="1798" t="s">
        <v>59</v>
      </c>
      <c r="B26" s="1806" t="s">
        <v>60</v>
      </c>
      <c r="C26" s="1797" t="s">
        <v>61</v>
      </c>
    </row>
    <row r="27" spans="1:3">
      <c r="A27" s="1798" t="s">
        <v>62</v>
      </c>
      <c r="B27" s="1806" t="s">
        <v>63</v>
      </c>
      <c r="C27" s="1797" t="s">
        <v>64</v>
      </c>
    </row>
    <row r="28" spans="1:3">
      <c r="A28" s="1798" t="s">
        <v>65</v>
      </c>
      <c r="B28" s="1806" t="s">
        <v>66</v>
      </c>
      <c r="C28" s="1797" t="s">
        <v>67</v>
      </c>
    </row>
    <row r="29" spans="1:3">
      <c r="A29" s="1798" t="s">
        <v>68</v>
      </c>
      <c r="B29" s="1806" t="s">
        <v>69</v>
      </c>
      <c r="C29" s="1797" t="s">
        <v>29</v>
      </c>
    </row>
    <row r="30" spans="1:3">
      <c r="A30" s="1798" t="s">
        <v>70</v>
      </c>
      <c r="B30" s="1806" t="s">
        <v>71</v>
      </c>
      <c r="C30" s="1797" t="s">
        <v>72</v>
      </c>
    </row>
    <row r="31" spans="1:3">
      <c r="A31" s="1798" t="s">
        <v>73</v>
      </c>
      <c r="B31" s="1806" t="s">
        <v>74</v>
      </c>
      <c r="C31" s="1797" t="s">
        <v>29</v>
      </c>
    </row>
    <row r="32" spans="1:3">
      <c r="A32" s="1798" t="s">
        <v>75</v>
      </c>
      <c r="B32" s="1799" t="s">
        <v>76</v>
      </c>
    </row>
    <row r="33" spans="1:3">
      <c r="A33" s="1798" t="s">
        <v>77</v>
      </c>
      <c r="B33" s="1806" t="s">
        <v>78</v>
      </c>
      <c r="C33" s="1797" t="s">
        <v>29</v>
      </c>
    </row>
    <row r="34" spans="1:3">
      <c r="A34" s="1798" t="s">
        <v>79</v>
      </c>
      <c r="B34" s="1806" t="s">
        <v>80</v>
      </c>
      <c r="C34" s="1797" t="s">
        <v>29</v>
      </c>
    </row>
    <row r="35" spans="1:3">
      <c r="A35" s="1798" t="s">
        <v>81</v>
      </c>
      <c r="B35" s="1806" t="s">
        <v>82</v>
      </c>
      <c r="C35" s="1797" t="s">
        <v>29</v>
      </c>
    </row>
    <row r="36" spans="1:3" ht="14">
      <c r="A36" s="1803" t="s">
        <v>83</v>
      </c>
      <c r="B36" s="1802" t="s">
        <v>84</v>
      </c>
      <c r="C36" s="1809"/>
    </row>
    <row r="37" spans="1:3">
      <c r="A37" s="1798" t="s">
        <v>85</v>
      </c>
      <c r="B37" s="1806" t="s">
        <v>86</v>
      </c>
    </row>
    <row r="38" spans="1:3">
      <c r="A38" s="1798" t="s">
        <v>87</v>
      </c>
      <c r="B38" s="1806" t="s">
        <v>88</v>
      </c>
    </row>
    <row r="39" spans="1:3">
      <c r="A39" s="1798" t="s">
        <v>89</v>
      </c>
      <c r="B39" s="1806" t="s">
        <v>90</v>
      </c>
      <c r="C39" s="1797" t="s">
        <v>91</v>
      </c>
    </row>
    <row r="40" spans="1:3">
      <c r="A40" s="1798" t="s">
        <v>92</v>
      </c>
      <c r="B40" s="1806" t="s">
        <v>93</v>
      </c>
      <c r="C40" s="1797" t="s">
        <v>91</v>
      </c>
    </row>
    <row r="41" spans="1:3">
      <c r="A41" s="1798" t="s">
        <v>94</v>
      </c>
      <c r="B41" s="1806" t="s">
        <v>95</v>
      </c>
      <c r="C41" s="1797" t="s">
        <v>91</v>
      </c>
    </row>
    <row r="42" spans="1:3">
      <c r="A42" s="1798" t="s">
        <v>96</v>
      </c>
      <c r="B42" s="1806" t="s">
        <v>97</v>
      </c>
    </row>
    <row r="43" spans="1:3">
      <c r="A43" s="1798" t="s">
        <v>98</v>
      </c>
      <c r="B43" s="1806" t="s">
        <v>99</v>
      </c>
    </row>
    <row r="44" spans="1:3">
      <c r="A44" s="1798" t="s">
        <v>100</v>
      </c>
      <c r="B44" s="1806" t="s">
        <v>101</v>
      </c>
    </row>
    <row r="45" spans="1:3">
      <c r="A45" s="1798" t="s">
        <v>102</v>
      </c>
      <c r="B45" s="1806" t="s">
        <v>103</v>
      </c>
    </row>
    <row r="46" spans="1:3">
      <c r="A46" s="1798" t="s">
        <v>104</v>
      </c>
      <c r="B46" s="1806" t="s">
        <v>105</v>
      </c>
    </row>
    <row r="47" spans="1:3">
      <c r="A47" s="1798" t="s">
        <v>106</v>
      </c>
      <c r="B47" s="1806" t="s">
        <v>107</v>
      </c>
    </row>
    <row r="48" spans="1:3">
      <c r="A48" s="1800"/>
    </row>
    <row r="54" spans="1:1">
      <c r="A54" s="1801"/>
    </row>
  </sheetData>
  <phoneticPr fontId="36" type="noConversion"/>
  <hyperlinks>
    <hyperlink ref="B3" location="FORM0!A1" display="Area Identification and Survey Period" xr:uid="{00000000-0004-0000-0100-000000000000}"/>
    <hyperlink ref="B6" location="'FORM-1.1'!A1" display="Demographic Characteristics" xr:uid="{00000000-0004-0000-0100-000001000000}"/>
    <hyperlink ref="B7" location="'FORM-1.2'!A1" display="Economic Activity" xr:uid="{00000000-0004-0000-0100-000002000000}"/>
    <hyperlink ref="B8" location="'FORM-1.3'!A1" display="Internal Migration" xr:uid="{00000000-0004-0000-0100-000003000000}"/>
    <hyperlink ref="B10" location="'FORM-2.1'!A1" display="Education for the Current Acadamic Year (2015 EC) " xr:uid="{00000000-0004-0000-0100-000004000000}"/>
    <hyperlink ref="B11" location="'FORM-2.2'!A1" display="Education for Tthe Last Acadamic Year (2014 EC) " xr:uid="{00000000-0004-0000-0100-000005000000}"/>
    <hyperlink ref="B12" location="'FORM-2.3'!A1" display="Educational Expenses for the Last Acadamic Year (2014 EC) " xr:uid="{00000000-0004-0000-0100-000006000000}"/>
    <hyperlink ref="B14" location="'FORM-3.1'!A1" display="Health - Related to Two Months Reference Period " xr:uid="{00000000-0004-0000-0100-000007000000}"/>
    <hyperlink ref="B15" location="'FORM 3.2'!A1" display="Health - Related to 12 Months Reference Period and Disability Status" xr:uid="{00000000-0004-0000-0100-000008000000}"/>
    <hyperlink ref="B17" location="'FORM-5.1'!A1" display="Dwelling Status and Housing Ownership " xr:uid="{00000000-0004-0000-0100-000009000000}"/>
    <hyperlink ref="B18" location="'FORM-5.2'!A1" display="Source of Electrical Power &amp; Type of Oven " xr:uid="{00000000-0004-0000-0100-00000A000000}"/>
    <hyperlink ref="B19" location="'FORM-5.3'!A1" display="Source of Drinking Water" xr:uid="{00000000-0004-0000-0100-00000B000000}"/>
    <hyperlink ref="B20" location="'FORM-5.4'!A1" display="Sanitation and Bathing " xr:uid="{00000000-0004-0000-0100-00000C000000}"/>
    <hyperlink ref="B22" location="'FORM-6.1'!A1" display="General Livelihood Status of the Household " xr:uid="{00000000-0004-0000-0100-00000D000000}"/>
    <hyperlink ref="B23" location="'FORM-6.2'!A1" display="Food Security Indicators " xr:uid="{00000000-0004-0000-0100-00000E000000}"/>
    <hyperlink ref="B24" location="'FORM-6.3'!A1" display="Household Economic Enterprise, Income Source and General Livelihood Status " xr:uid="{00000000-0004-0000-0100-00000F000000}"/>
    <hyperlink ref="B25" location="'FORM-6.4'!A1" display="Major Shocks and Coping Strategies " xr:uid="{00000000-0004-0000-0100-000010000000}"/>
    <hyperlink ref="B26" location="'FORM 6.5'!A1" display="Social Capital, Perceptions, Attitude, and Integration " xr:uid="{00000000-0004-0000-0100-000011000000}"/>
    <hyperlink ref="B27" location="'FORM 6.6'!A1" display="Life Choices, Aspirations, and Preferences  " xr:uid="{00000000-0004-0000-0100-000012000000}"/>
    <hyperlink ref="B28" location="'FORM 6.7'!A1" display="Social Participation (Refugees Only)" xr:uid="{00000000-0004-0000-0100-000013000000}"/>
    <hyperlink ref="B29" location="'FORM 6.8'!A1" display="Financial Capital: Credit and Savings " xr:uid="{00000000-0004-0000-0100-000014000000}"/>
    <hyperlink ref="B30" location="'FORM-6.9'!A1" display="Out Of Camp Policy (OCP) (Addis Ababa Refugees Only)" xr:uid="{00000000-0004-0000-0100-000015000000}"/>
    <hyperlink ref="B31" location="'FORM-7'!A1" display="Access, Utilization and Satisfaction of Basic Facilities" xr:uid="{00000000-0004-0000-0100-000016000000}"/>
    <hyperlink ref="B33" location="'FORM-8.1'!A1" display="Livestock Ownership " xr:uid="{00000000-0004-0000-0100-000017000000}"/>
    <hyperlink ref="B34" location="'Form-8.2'!A1" display="Other Fixed Assets " xr:uid="{00000000-0004-0000-0100-000018000000}"/>
    <hyperlink ref="B35" location="'FORM-9'!A1" display="Child Care and Breast Feeding " xr:uid="{00000000-0004-0000-0100-000019000000}"/>
    <hyperlink ref="B37" location="'HForm2A(1)'!A1" display="Consumption of Food, Beverages and Tobacco over Past 3 Days                                                                                  " xr:uid="{00000000-0004-0000-0100-00001A000000}"/>
    <hyperlink ref="B38" location="'HForm2B(1)'!A1" display="Consumption of Food,Beverages and Tobacco over Past 4 Days" xr:uid="{00000000-0004-0000-0100-00001B000000}"/>
    <hyperlink ref="B39" location="HForm3A!A1" display="Household Expenditure on Non-Durable Goods and More Frequent Services over the Last 3 Days " xr:uid="{00000000-0004-0000-0100-00001C000000}"/>
    <hyperlink ref="B40" location="HForm3B!A1" display="Household Expenditure on Non-Durable Goods and More Frequent Services over The Last 4 Days" xr:uid="{00000000-0004-0000-0100-00001D000000}"/>
    <hyperlink ref="B41" location="HForm3C!A1" display="Household Expenditure on Non-Durable Goods and More Frequent Services During Last Month" xr:uid="{00000000-0004-0000-0100-00001E000000}"/>
    <hyperlink ref="B42" location="HForm4A!A1" display="Hh Expenditure on Clothing And Footwear During Past 3 and 12 Months (Inc. Imputed Value of Obtained Inkind)" xr:uid="{00000000-0004-0000-0100-00001F000000}"/>
    <hyperlink ref="B43" location="HForm4B!A1" display="Hh Expenditure on Dwelling Rent(Inc.Imputed Rent), Maintenance, Hh Equipment and Servant During The Past Three and 12 Months" xr:uid="{00000000-0004-0000-0100-000020000000}"/>
    <hyperlink ref="B44" location="HForm4C!A1" display="Medical Expenses, Purchase of Transport and Communication Tools During Past 3 and 12 Months" xr:uid="{00000000-0004-0000-0100-000021000000}"/>
    <hyperlink ref="B45" location="HForm4D!A1" display="Hh Expenditure on Education, Recreation and Entertainment Cultural And Sport Goods and Services During Past 3 and 12 Months " xr:uid="{00000000-0004-0000-0100-000022000000}"/>
    <hyperlink ref="B46" location="HForm4E!A1" display="Hh Expenditure on Personal Goods, Financial Services. Hh Non-Consumption Expenditure and Other Payments During Past 3 and 12 Months " xr:uid="{00000000-0004-0000-0100-000023000000}"/>
    <hyperlink ref="B47" location="HForm5!A1" display="Survey Implementation Status and Time Request to Complete Each Form" xr:uid="{00000000-0004-0000-0100-000024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L65"/>
  <sheetViews>
    <sheetView topLeftCell="A12" zoomScale="86" zoomScaleNormal="80" zoomScaleSheetLayoutView="66" workbookViewId="0">
      <selection activeCell="AI33" sqref="AI33"/>
    </sheetView>
  </sheetViews>
  <sheetFormatPr defaultColWidth="9.1796875" defaultRowHeight="21" customHeight="1"/>
  <cols>
    <col min="1" max="3" width="5" style="11" customWidth="1"/>
    <col min="4" max="4" width="6.26953125" style="11" customWidth="1"/>
    <col min="5" max="5" width="5" style="11" customWidth="1"/>
    <col min="6" max="6" width="5.81640625" style="11" customWidth="1"/>
    <col min="7" max="18" width="5" style="11" customWidth="1"/>
    <col min="19" max="19" width="6.453125" style="11" customWidth="1"/>
    <col min="20" max="20" width="6.1796875" style="11" customWidth="1"/>
    <col min="21" max="22" width="5" style="11" customWidth="1"/>
    <col min="23" max="23" width="6" style="11" customWidth="1"/>
    <col min="24" max="34" width="5" style="11" customWidth="1"/>
    <col min="35" max="16384" width="9.1796875" style="11"/>
  </cols>
  <sheetData>
    <row r="1" spans="1:34" ht="21" customHeight="1" thickBot="1">
      <c r="A1" s="75"/>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802"/>
      <c r="AF1" s="2617"/>
      <c r="AG1" s="2616" t="s">
        <v>108</v>
      </c>
      <c r="AH1" s="2615"/>
    </row>
    <row r="2" spans="1:34" ht="21" customHeight="1">
      <c r="A2" s="3150" t="s">
        <v>1</v>
      </c>
      <c r="B2" s="3150"/>
      <c r="C2" s="3150"/>
      <c r="D2" s="3150"/>
      <c r="E2" s="3150"/>
      <c r="F2" s="3150"/>
      <c r="G2" s="3150"/>
      <c r="H2" s="3150"/>
      <c r="I2" s="3150"/>
      <c r="J2" s="3150"/>
      <c r="K2" s="3150"/>
      <c r="L2" s="3150"/>
      <c r="M2" s="3150"/>
      <c r="N2" s="3150"/>
      <c r="O2" s="3150"/>
      <c r="P2" s="3150"/>
      <c r="Q2" s="3150"/>
      <c r="R2" s="3150"/>
      <c r="S2" s="3150"/>
      <c r="T2" s="3150"/>
      <c r="U2" s="3150"/>
      <c r="V2" s="3150"/>
      <c r="W2" s="3150"/>
      <c r="X2" s="3150"/>
      <c r="Y2" s="3150"/>
      <c r="Z2" s="3150"/>
      <c r="AA2" s="3150"/>
      <c r="AB2" s="3150"/>
      <c r="AC2" s="3150"/>
      <c r="AD2" s="3150"/>
      <c r="AE2" s="3150"/>
      <c r="AF2" s="3150"/>
      <c r="AG2" s="3150"/>
      <c r="AH2" s="3150"/>
    </row>
    <row r="3" spans="1:34" ht="21" customHeight="1">
      <c r="A3" s="3150" t="s">
        <v>2</v>
      </c>
      <c r="B3" s="3150"/>
      <c r="C3" s="3150"/>
      <c r="D3" s="3150"/>
      <c r="E3" s="3150"/>
      <c r="F3" s="3150"/>
      <c r="G3" s="3150"/>
      <c r="H3" s="3150"/>
      <c r="I3" s="3150"/>
      <c r="J3" s="3150"/>
      <c r="K3" s="3150"/>
      <c r="L3" s="3150"/>
      <c r="M3" s="3150"/>
      <c r="N3" s="3150"/>
      <c r="O3" s="3150"/>
      <c r="P3" s="3150"/>
      <c r="Q3" s="3150"/>
      <c r="R3" s="3150"/>
      <c r="S3" s="3150"/>
      <c r="T3" s="3150"/>
      <c r="U3" s="3150"/>
      <c r="V3" s="3150"/>
      <c r="W3" s="3150"/>
      <c r="X3" s="3150"/>
      <c r="Y3" s="3150"/>
      <c r="Z3" s="3150"/>
      <c r="AA3" s="3150"/>
      <c r="AB3" s="3150"/>
      <c r="AC3" s="3150"/>
      <c r="AD3" s="3150"/>
      <c r="AE3" s="3150"/>
      <c r="AF3" s="3150"/>
      <c r="AG3" s="3150"/>
      <c r="AH3" s="3150"/>
    </row>
    <row r="4" spans="1:34" ht="21" customHeight="1">
      <c r="A4" s="3151" t="s">
        <v>109</v>
      </c>
      <c r="B4" s="3151"/>
      <c r="C4" s="3151"/>
      <c r="D4" s="3151"/>
      <c r="E4" s="3151"/>
      <c r="F4" s="3151"/>
      <c r="G4" s="3151"/>
      <c r="H4" s="3151"/>
      <c r="I4" s="3151"/>
      <c r="J4" s="3151"/>
      <c r="K4" s="3151"/>
      <c r="L4" s="3151"/>
      <c r="M4" s="3151"/>
      <c r="N4" s="3151"/>
      <c r="O4" s="3151"/>
      <c r="P4" s="3151"/>
      <c r="Q4" s="3151"/>
      <c r="R4" s="3151"/>
      <c r="S4" s="3151"/>
      <c r="T4" s="3151"/>
      <c r="U4" s="3151"/>
      <c r="V4" s="3151"/>
      <c r="W4" s="3151"/>
      <c r="X4" s="3151"/>
      <c r="Y4" s="3151"/>
      <c r="Z4" s="3151"/>
      <c r="AA4" s="3151"/>
      <c r="AB4" s="3151"/>
      <c r="AC4" s="3151"/>
      <c r="AD4" s="3151"/>
      <c r="AE4" s="3151"/>
      <c r="AF4" s="3151"/>
      <c r="AG4" s="3151"/>
      <c r="AH4" s="3151"/>
    </row>
    <row r="5" spans="1:34" ht="21" customHeight="1">
      <c r="A5" s="535"/>
      <c r="B5" s="535"/>
      <c r="C5" s="535"/>
      <c r="D5" s="535"/>
      <c r="E5" s="535"/>
      <c r="F5" s="535"/>
      <c r="G5" s="535"/>
      <c r="H5" s="535"/>
      <c r="I5" s="535"/>
      <c r="J5" s="535"/>
      <c r="K5" s="535"/>
      <c r="L5" s="535"/>
      <c r="M5" s="535"/>
      <c r="N5" s="535"/>
      <c r="O5" s="535"/>
      <c r="P5" s="535"/>
      <c r="Q5" s="535"/>
      <c r="R5" s="535"/>
      <c r="S5" s="535"/>
      <c r="T5" s="535"/>
      <c r="U5" s="535"/>
      <c r="V5" s="535"/>
      <c r="W5" s="535"/>
      <c r="X5" s="535"/>
      <c r="Y5" s="535"/>
      <c r="Z5" s="535"/>
      <c r="AA5" s="535"/>
      <c r="AB5" s="535"/>
      <c r="AC5" s="535"/>
      <c r="AD5" s="535"/>
      <c r="AE5" s="535"/>
      <c r="AF5" s="535"/>
      <c r="AG5" s="535"/>
      <c r="AH5" s="535"/>
    </row>
    <row r="6" spans="1:34" ht="21" customHeight="1">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row>
    <row r="7" spans="1:34" ht="21" customHeight="1">
      <c r="A7" s="10" t="s">
        <v>110</v>
      </c>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row>
    <row r="8" spans="1:34" ht="21" customHeight="1">
      <c r="A8" s="10" t="s">
        <v>111</v>
      </c>
      <c r="B8" s="75"/>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5"/>
      <c r="AH8" s="75"/>
    </row>
    <row r="9" spans="1:34" ht="21" customHeight="1">
      <c r="A9" s="3153">
        <v>10</v>
      </c>
      <c r="B9" s="3154"/>
      <c r="C9" s="3154"/>
      <c r="D9" s="3154"/>
      <c r="E9" s="3154"/>
      <c r="F9" s="3154"/>
      <c r="G9" s="3155"/>
      <c r="H9" s="75"/>
      <c r="I9" s="75"/>
      <c r="J9" s="75"/>
      <c r="K9" s="75"/>
      <c r="L9" s="75"/>
      <c r="M9" s="75"/>
      <c r="N9" s="75"/>
      <c r="O9" s="75"/>
      <c r="P9" s="75"/>
      <c r="Q9" s="75"/>
      <c r="R9" s="75"/>
      <c r="S9" s="75"/>
      <c r="T9" s="75"/>
      <c r="U9" s="75"/>
      <c r="V9" s="75"/>
      <c r="W9" s="75"/>
      <c r="X9" s="75"/>
      <c r="Y9" s="75"/>
      <c r="Z9" s="75"/>
      <c r="AA9" s="75"/>
      <c r="AB9" s="75"/>
      <c r="AC9" s="75"/>
      <c r="AD9" s="75"/>
      <c r="AE9" s="75"/>
      <c r="AF9" s="75"/>
      <c r="AG9" s="75"/>
      <c r="AH9" s="75"/>
    </row>
    <row r="10" spans="1:34" ht="21" customHeight="1">
      <c r="A10" s="566" t="s">
        <v>112</v>
      </c>
      <c r="B10" s="565"/>
      <c r="C10" s="565"/>
      <c r="D10" s="565"/>
      <c r="F10" s="75"/>
      <c r="G10" s="1781"/>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row>
    <row r="11" spans="1:34" ht="21" customHeight="1">
      <c r="A11" s="566" t="s">
        <v>113</v>
      </c>
      <c r="B11" s="565"/>
      <c r="C11" s="565"/>
      <c r="D11" s="565"/>
      <c r="E11" s="1290"/>
      <c r="F11" s="75"/>
      <c r="G11" s="1784"/>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row>
    <row r="12" spans="1:34" ht="21" customHeight="1">
      <c r="A12" s="566" t="s">
        <v>114</v>
      </c>
      <c r="B12" s="565"/>
      <c r="C12" s="565"/>
      <c r="D12" s="565"/>
      <c r="E12" s="1290"/>
      <c r="F12" s="75"/>
      <c r="G12" s="1784"/>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row>
    <row r="13" spans="1:34" ht="21" customHeight="1">
      <c r="A13" s="1785" t="s">
        <v>115</v>
      </c>
      <c r="B13" s="1786"/>
      <c r="C13" s="1786"/>
      <c r="D13" s="1786"/>
      <c r="E13" s="978"/>
      <c r="F13" s="1787"/>
      <c r="G13" s="1788"/>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row>
    <row r="14" spans="1:34" ht="21" customHeight="1" thickBot="1">
      <c r="A14" s="572"/>
      <c r="B14" s="548"/>
      <c r="C14" s="548"/>
      <c r="D14" s="546"/>
      <c r="E14" s="1782"/>
      <c r="F14" s="1783"/>
      <c r="G14" s="541"/>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row>
    <row r="15" spans="1:34" ht="21" customHeight="1">
      <c r="A15" s="10"/>
      <c r="B15" s="75"/>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row>
    <row r="16" spans="1:34" ht="21" customHeight="1">
      <c r="A16" s="10"/>
      <c r="B16" s="75"/>
      <c r="C16" s="75"/>
      <c r="D16" s="75"/>
      <c r="E16" s="75"/>
      <c r="F16" s="75"/>
      <c r="G16" s="75"/>
      <c r="H16" s="75"/>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row>
    <row r="17" spans="1:38" ht="21" customHeight="1">
      <c r="A17" s="10" t="s">
        <v>116</v>
      </c>
      <c r="B17" s="75"/>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row>
    <row r="18" spans="1:38" ht="21" customHeight="1">
      <c r="A18" s="449"/>
      <c r="B18" s="449"/>
      <c r="C18" s="449"/>
      <c r="D18" s="449"/>
      <c r="E18" s="449"/>
      <c r="F18" s="75"/>
      <c r="G18" s="449"/>
      <c r="H18" s="449"/>
      <c r="I18" s="449"/>
      <c r="J18" s="449"/>
      <c r="K18" s="449"/>
      <c r="L18" s="449"/>
      <c r="M18" s="6"/>
      <c r="N18" s="10" t="s">
        <v>117</v>
      </c>
      <c r="O18" s="449"/>
      <c r="P18" s="449"/>
      <c r="Q18" s="449"/>
      <c r="R18" s="449"/>
      <c r="S18" s="536"/>
      <c r="T18" s="562"/>
      <c r="U18" s="563"/>
      <c r="V18" s="563"/>
      <c r="W18" s="563"/>
      <c r="X18" s="563"/>
      <c r="Y18" s="563"/>
      <c r="Z18" s="563"/>
      <c r="AA18" s="563"/>
      <c r="AB18" s="563"/>
      <c r="AC18" s="536"/>
      <c r="AD18" s="536"/>
      <c r="AE18" s="536"/>
      <c r="AF18" s="536"/>
      <c r="AG18" s="536"/>
      <c r="AH18" s="449"/>
    </row>
    <row r="19" spans="1:38" ht="21" customHeight="1" thickBot="1">
      <c r="A19" s="449"/>
      <c r="B19" s="449"/>
      <c r="C19" s="449"/>
      <c r="D19" s="449"/>
      <c r="E19" s="449"/>
      <c r="F19" s="449"/>
      <c r="G19" s="449"/>
      <c r="H19" s="449"/>
      <c r="I19" s="449"/>
      <c r="J19" s="449"/>
      <c r="K19" s="449"/>
      <c r="L19" s="449"/>
      <c r="M19" s="449"/>
      <c r="N19" s="449"/>
      <c r="O19" s="449"/>
      <c r="P19" s="449"/>
      <c r="Q19" s="449"/>
      <c r="R19" s="449"/>
      <c r="S19" s="449"/>
      <c r="T19" s="449"/>
      <c r="U19" s="449"/>
      <c r="V19" s="449"/>
      <c r="W19" s="449"/>
      <c r="X19" s="449"/>
      <c r="Y19" s="449"/>
      <c r="Z19" s="449"/>
      <c r="AA19" s="449"/>
      <c r="AB19" s="449"/>
      <c r="AC19" s="449"/>
      <c r="AD19" s="449"/>
      <c r="AE19" s="449"/>
      <c r="AF19" s="449"/>
      <c r="AG19" s="449"/>
      <c r="AH19" s="449"/>
    </row>
    <row r="20" spans="1:38" ht="21" customHeight="1">
      <c r="A20" s="3148">
        <v>11</v>
      </c>
      <c r="B20" s="3139"/>
      <c r="C20" s="3139"/>
      <c r="D20" s="3149">
        <v>12</v>
      </c>
      <c r="E20" s="3139"/>
      <c r="F20" s="3140"/>
      <c r="G20" s="3139">
        <v>13</v>
      </c>
      <c r="H20" s="3139"/>
      <c r="I20" s="3139"/>
      <c r="J20" s="3149">
        <v>14</v>
      </c>
      <c r="K20" s="3139"/>
      <c r="L20" s="3140"/>
      <c r="M20" s="3149">
        <v>15</v>
      </c>
      <c r="N20" s="3139"/>
      <c r="O20" s="3140"/>
      <c r="P20" s="3149">
        <v>16</v>
      </c>
      <c r="Q20" s="3139"/>
      <c r="R20" s="3140"/>
      <c r="S20" s="3149">
        <v>17</v>
      </c>
      <c r="T20" s="3139"/>
      <c r="U20" s="3149">
        <v>18</v>
      </c>
      <c r="V20" s="3139"/>
      <c r="W20" s="3149">
        <v>19</v>
      </c>
      <c r="X20" s="3139"/>
      <c r="Y20" s="3140"/>
      <c r="Z20" s="3149">
        <v>20</v>
      </c>
      <c r="AA20" s="3139"/>
      <c r="AB20" s="3139"/>
      <c r="AC20" s="3140"/>
      <c r="AD20" s="3139">
        <v>21</v>
      </c>
      <c r="AE20" s="3139"/>
      <c r="AF20" s="3139"/>
      <c r="AG20" s="3139"/>
      <c r="AH20" s="3152"/>
      <c r="AI20" s="3139">
        <v>22</v>
      </c>
      <c r="AJ20" s="3140"/>
      <c r="AK20" s="3139">
        <v>23</v>
      </c>
      <c r="AL20" s="3140"/>
    </row>
    <row r="21" spans="1:38" ht="21" customHeight="1">
      <c r="A21" s="980"/>
      <c r="B21" s="565"/>
      <c r="C21" s="565"/>
      <c r="D21" s="975"/>
      <c r="E21" s="565"/>
      <c r="F21" s="567"/>
      <c r="H21" s="565"/>
      <c r="I21" s="565"/>
      <c r="J21" s="975"/>
      <c r="K21" s="565"/>
      <c r="L21" s="567"/>
      <c r="N21" s="565"/>
      <c r="O21" s="567"/>
      <c r="Q21" s="565"/>
      <c r="R21" s="567"/>
      <c r="T21" s="565"/>
      <c r="U21" s="975"/>
      <c r="V21" s="567"/>
      <c r="X21" s="565"/>
      <c r="Y21" s="567"/>
      <c r="Z21" s="566" t="s">
        <v>118</v>
      </c>
      <c r="AA21" s="565"/>
      <c r="AB21" s="565"/>
      <c r="AC21" s="567"/>
      <c r="AD21" s="566" t="s">
        <v>119</v>
      </c>
      <c r="AE21" s="565"/>
      <c r="AF21" s="565"/>
      <c r="AG21" s="565"/>
      <c r="AH21" s="1781"/>
      <c r="AI21" s="3141" t="s">
        <v>120</v>
      </c>
      <c r="AJ21" s="3142"/>
      <c r="AK21" s="3141" t="s">
        <v>121</v>
      </c>
      <c r="AL21" s="3142"/>
    </row>
    <row r="22" spans="1:38" ht="27" customHeight="1">
      <c r="A22" s="564" t="s">
        <v>122</v>
      </c>
      <c r="B22" s="565"/>
      <c r="C22" s="565"/>
      <c r="D22" s="566" t="s">
        <v>123</v>
      </c>
      <c r="E22" s="565"/>
      <c r="F22" s="567"/>
      <c r="G22" s="565" t="s">
        <v>124</v>
      </c>
      <c r="H22" s="565"/>
      <c r="I22" s="565"/>
      <c r="J22" s="566" t="s">
        <v>125</v>
      </c>
      <c r="K22" s="565"/>
      <c r="L22" s="567"/>
      <c r="M22" s="566" t="s">
        <v>126</v>
      </c>
      <c r="N22" s="565"/>
      <c r="O22" s="567"/>
      <c r="P22" s="566" t="s">
        <v>127</v>
      </c>
      <c r="Q22" s="565"/>
      <c r="R22" s="567"/>
      <c r="S22" s="566" t="s">
        <v>128</v>
      </c>
      <c r="T22" s="565"/>
      <c r="U22" s="566" t="s">
        <v>129</v>
      </c>
      <c r="V22" s="567"/>
      <c r="W22" s="566" t="s">
        <v>130</v>
      </c>
      <c r="X22" s="565"/>
      <c r="Y22" s="567"/>
      <c r="Z22" s="566" t="s">
        <v>131</v>
      </c>
      <c r="AA22" s="565"/>
      <c r="AB22" s="565"/>
      <c r="AC22" s="567"/>
      <c r="AD22" s="566" t="s">
        <v>132</v>
      </c>
      <c r="AE22" s="565"/>
      <c r="AF22" s="565"/>
      <c r="AG22" s="565"/>
      <c r="AH22" s="1290"/>
      <c r="AI22" s="3143"/>
      <c r="AJ22" s="3144"/>
      <c r="AK22" s="3143"/>
      <c r="AL22" s="3144"/>
    </row>
    <row r="23" spans="1:38" ht="21" customHeight="1">
      <c r="A23" s="564"/>
      <c r="B23" s="565"/>
      <c r="C23" s="565"/>
      <c r="D23" s="566" t="s">
        <v>124</v>
      </c>
      <c r="E23" s="565"/>
      <c r="F23" s="567"/>
      <c r="H23" s="565"/>
      <c r="I23" s="565"/>
      <c r="J23" s="566" t="s">
        <v>133</v>
      </c>
      <c r="K23" s="565"/>
      <c r="L23" s="567"/>
      <c r="M23" s="566" t="s">
        <v>124</v>
      </c>
      <c r="N23" s="565"/>
      <c r="O23" s="567"/>
      <c r="P23" s="566"/>
      <c r="Q23" s="565"/>
      <c r="R23" s="567"/>
      <c r="S23" s="566" t="s">
        <v>134</v>
      </c>
      <c r="T23" s="565"/>
      <c r="U23" s="566" t="s">
        <v>135</v>
      </c>
      <c r="V23" s="567"/>
      <c r="W23" s="566" t="s">
        <v>136</v>
      </c>
      <c r="X23" s="565"/>
      <c r="Y23" s="567"/>
      <c r="Z23" s="566" t="s">
        <v>137</v>
      </c>
      <c r="AA23" s="565"/>
      <c r="AB23" s="565"/>
      <c r="AC23" s="567"/>
      <c r="AD23" s="566" t="s">
        <v>138</v>
      </c>
      <c r="AE23" s="565"/>
      <c r="AF23" s="565"/>
      <c r="AG23" s="565"/>
      <c r="AH23" s="1290"/>
      <c r="AI23" s="75"/>
      <c r="AJ23" s="567"/>
      <c r="AK23" s="566"/>
      <c r="AL23" s="567"/>
    </row>
    <row r="24" spans="1:38" ht="21" customHeight="1">
      <c r="A24" s="564"/>
      <c r="B24" s="565"/>
      <c r="C24" s="565"/>
      <c r="D24" s="566"/>
      <c r="E24" s="565"/>
      <c r="F24" s="567"/>
      <c r="G24" s="565"/>
      <c r="H24" s="565"/>
      <c r="I24" s="565"/>
      <c r="J24" s="566" t="s">
        <v>139</v>
      </c>
      <c r="K24" s="565"/>
      <c r="L24" s="567"/>
      <c r="M24" s="566" t="s">
        <v>140</v>
      </c>
      <c r="N24" s="565"/>
      <c r="O24" s="567"/>
      <c r="P24" s="566"/>
      <c r="Q24" s="565"/>
      <c r="R24" s="567"/>
      <c r="S24" s="566" t="s">
        <v>141</v>
      </c>
      <c r="T24" s="565"/>
      <c r="U24" s="566" t="s">
        <v>142</v>
      </c>
      <c r="V24" s="567"/>
      <c r="W24" s="566" t="s">
        <v>143</v>
      </c>
      <c r="X24" s="565"/>
      <c r="Y24" s="567"/>
      <c r="Z24" s="566" t="s">
        <v>144</v>
      </c>
      <c r="AA24" s="565"/>
      <c r="AB24" s="565"/>
      <c r="AC24" s="567"/>
      <c r="AD24" s="566" t="s">
        <v>145</v>
      </c>
      <c r="AE24" s="565"/>
      <c r="AF24" s="565"/>
      <c r="AG24" s="565"/>
      <c r="AH24" s="1290"/>
      <c r="AI24" s="566" t="s">
        <v>146</v>
      </c>
      <c r="AJ24" s="567"/>
      <c r="AK24" s="566" t="s">
        <v>147</v>
      </c>
      <c r="AL24" s="567" t="s">
        <v>148</v>
      </c>
    </row>
    <row r="25" spans="1:38" ht="21" customHeight="1">
      <c r="A25" s="564"/>
      <c r="B25" s="565"/>
      <c r="C25" s="565"/>
      <c r="D25" s="566"/>
      <c r="E25" s="565"/>
      <c r="F25" s="567"/>
      <c r="G25" s="565"/>
      <c r="H25" s="565"/>
      <c r="I25" s="565"/>
      <c r="J25" s="566"/>
      <c r="K25" s="565"/>
      <c r="L25" s="567"/>
      <c r="M25" s="566" t="s">
        <v>149</v>
      </c>
      <c r="N25" s="565"/>
      <c r="O25" s="567"/>
      <c r="P25" s="566"/>
      <c r="Q25" s="565"/>
      <c r="R25" s="567"/>
      <c r="S25" s="566"/>
      <c r="T25" s="565"/>
      <c r="U25" s="566" t="s">
        <v>150</v>
      </c>
      <c r="V25" s="567"/>
      <c r="W25" s="566" t="s">
        <v>151</v>
      </c>
      <c r="X25" s="565"/>
      <c r="Y25" s="567"/>
      <c r="Z25" s="566" t="s">
        <v>152</v>
      </c>
      <c r="AA25" s="565"/>
      <c r="AB25" s="565"/>
      <c r="AC25" s="567"/>
      <c r="AD25" s="566" t="s">
        <v>153</v>
      </c>
      <c r="AE25" s="565"/>
      <c r="AF25" s="565"/>
      <c r="AG25" s="565"/>
      <c r="AH25" s="1290"/>
      <c r="AI25" s="566"/>
      <c r="AJ25" s="567"/>
      <c r="AK25" s="566" t="s">
        <v>154</v>
      </c>
      <c r="AL25" s="567" t="s">
        <v>155</v>
      </c>
    </row>
    <row r="26" spans="1:38" ht="21" customHeight="1" thickBot="1">
      <c r="A26" s="540"/>
      <c r="B26" s="541"/>
      <c r="C26" s="541"/>
      <c r="D26" s="542"/>
      <c r="E26" s="541"/>
      <c r="F26" s="541"/>
      <c r="G26" s="542"/>
      <c r="H26" s="541"/>
      <c r="I26" s="541"/>
      <c r="J26" s="543"/>
      <c r="K26" s="544"/>
      <c r="L26" s="541"/>
      <c r="M26" s="542"/>
      <c r="N26" s="541"/>
      <c r="O26" s="541"/>
      <c r="P26" s="541"/>
      <c r="Q26" s="541"/>
      <c r="R26" s="541"/>
      <c r="S26" s="541"/>
      <c r="T26" s="541"/>
      <c r="U26" s="541"/>
      <c r="V26" s="541"/>
      <c r="W26" s="543"/>
      <c r="X26" s="541"/>
      <c r="Y26" s="541"/>
      <c r="Z26" s="543"/>
      <c r="AA26" s="545"/>
      <c r="AB26" s="544"/>
      <c r="AC26" s="541"/>
      <c r="AD26" s="1288"/>
      <c r="AE26" s="558"/>
      <c r="AF26" s="558"/>
      <c r="AG26" s="559"/>
      <c r="AH26" s="541"/>
      <c r="AI26" s="1288"/>
      <c r="AJ26" s="559"/>
      <c r="AK26" s="1288"/>
      <c r="AL26" s="559"/>
    </row>
    <row r="27" spans="1:38" ht="21" customHeight="1">
      <c r="A27" s="449"/>
      <c r="B27" s="449"/>
      <c r="C27" s="449"/>
      <c r="D27" s="449"/>
      <c r="E27" s="449"/>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row>
    <row r="28" spans="1:38" ht="21" customHeight="1">
      <c r="A28" s="449"/>
      <c r="B28" s="449"/>
      <c r="C28" s="449"/>
      <c r="D28" s="449"/>
      <c r="E28" s="449"/>
      <c r="F28" s="449"/>
      <c r="G28" s="449"/>
      <c r="H28" s="449"/>
      <c r="I28" s="449"/>
      <c r="J28" s="449"/>
      <c r="K28" s="449"/>
      <c r="L28" s="449"/>
      <c r="M28" s="449"/>
      <c r="N28" s="449"/>
      <c r="O28" s="449"/>
      <c r="P28" s="449"/>
      <c r="Q28" s="449"/>
      <c r="R28" s="449"/>
      <c r="S28" s="449"/>
      <c r="T28" s="449"/>
      <c r="U28" s="449"/>
      <c r="V28" s="449"/>
      <c r="W28" s="449"/>
      <c r="X28" s="449"/>
      <c r="Y28" s="449"/>
      <c r="Z28" s="449"/>
      <c r="AA28" s="449"/>
      <c r="AB28" s="449"/>
      <c r="AC28" s="449"/>
      <c r="AD28" s="449"/>
      <c r="AE28" s="449"/>
      <c r="AF28" s="449"/>
      <c r="AG28" s="449"/>
      <c r="AH28" s="449"/>
    </row>
    <row r="29" spans="1:38" ht="21" customHeight="1">
      <c r="A29" s="10" t="s">
        <v>156</v>
      </c>
      <c r="B29" s="75"/>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row>
    <row r="30" spans="1:38" ht="21" customHeight="1">
      <c r="A30" s="449"/>
      <c r="B30" s="449"/>
      <c r="C30" s="449"/>
      <c r="D30" s="449"/>
      <c r="E30" s="449"/>
      <c r="F30" s="75"/>
      <c r="G30" s="449"/>
      <c r="H30" s="449"/>
      <c r="I30" s="449"/>
      <c r="J30" s="449"/>
      <c r="K30" s="449"/>
      <c r="L30" s="449"/>
      <c r="M30" s="6"/>
      <c r="N30" s="10" t="s">
        <v>117</v>
      </c>
      <c r="O30" s="449"/>
      <c r="P30" s="449"/>
      <c r="Q30" s="449"/>
      <c r="R30" s="449"/>
      <c r="S30" s="536"/>
      <c r="T30" s="562"/>
      <c r="U30" s="563"/>
      <c r="V30" s="563"/>
      <c r="W30" s="563"/>
      <c r="X30" s="563"/>
      <c r="Y30" s="563"/>
      <c r="Z30" s="563"/>
      <c r="AA30" s="563"/>
      <c r="AB30" s="563"/>
      <c r="AC30" s="536"/>
      <c r="AD30" s="536"/>
      <c r="AE30" s="536"/>
      <c r="AF30" s="536"/>
      <c r="AG30" s="536"/>
      <c r="AH30" s="449"/>
    </row>
    <row r="31" spans="1:38" ht="21" customHeight="1" thickBot="1">
      <c r="A31" s="449"/>
      <c r="B31" s="449"/>
      <c r="C31" s="449"/>
      <c r="D31" s="449"/>
      <c r="E31" s="449"/>
      <c r="F31" s="449"/>
      <c r="G31" s="449"/>
      <c r="H31" s="449"/>
      <c r="I31" s="449"/>
      <c r="J31" s="449"/>
      <c r="K31" s="449"/>
      <c r="L31" s="449"/>
      <c r="M31" s="449"/>
      <c r="N31" s="449"/>
      <c r="O31" s="449"/>
      <c r="P31" s="449"/>
      <c r="Q31" s="449"/>
      <c r="R31" s="449"/>
      <c r="S31" s="449"/>
      <c r="T31" s="449"/>
      <c r="U31" s="449"/>
      <c r="V31" s="449"/>
      <c r="W31" s="449"/>
      <c r="X31" s="449"/>
      <c r="Y31" s="449"/>
      <c r="Z31" s="449"/>
      <c r="AA31" s="449"/>
      <c r="AB31" s="449"/>
      <c r="AC31" s="449"/>
      <c r="AD31" s="449"/>
      <c r="AE31" s="449"/>
      <c r="AF31" s="449"/>
      <c r="AG31" s="449"/>
      <c r="AH31" s="449"/>
    </row>
    <row r="32" spans="1:38" ht="21" customHeight="1">
      <c r="A32" s="3148">
        <v>11</v>
      </c>
      <c r="B32" s="3139"/>
      <c r="C32" s="3139"/>
      <c r="D32" s="3149">
        <v>12</v>
      </c>
      <c r="E32" s="3139"/>
      <c r="F32" s="3140"/>
      <c r="G32" s="3139">
        <v>13</v>
      </c>
      <c r="H32" s="3139"/>
      <c r="I32" s="3139"/>
      <c r="J32" s="3149">
        <v>14</v>
      </c>
      <c r="K32" s="3139"/>
      <c r="L32" s="3140"/>
      <c r="M32" s="3149">
        <v>15</v>
      </c>
      <c r="N32" s="3139"/>
      <c r="O32" s="3140"/>
      <c r="P32" s="3149">
        <v>16</v>
      </c>
      <c r="Q32" s="3139"/>
      <c r="R32" s="3140"/>
      <c r="S32" s="3149">
        <v>17</v>
      </c>
      <c r="T32" s="3139"/>
      <c r="U32" s="3149">
        <v>18</v>
      </c>
      <c r="V32" s="3139"/>
      <c r="W32" s="3149">
        <v>19</v>
      </c>
      <c r="X32" s="3139"/>
      <c r="Y32" s="3140"/>
      <c r="Z32" s="3149">
        <v>20</v>
      </c>
      <c r="AA32" s="3139"/>
      <c r="AB32" s="3139"/>
      <c r="AC32" s="3140"/>
      <c r="AD32" s="3149">
        <v>21</v>
      </c>
      <c r="AE32" s="3139"/>
      <c r="AF32" s="3139"/>
      <c r="AG32" s="3139"/>
      <c r="AH32" s="3140"/>
      <c r="AI32" s="538"/>
      <c r="AJ32" s="10"/>
      <c r="AK32" s="3157"/>
      <c r="AL32" s="3157"/>
    </row>
    <row r="33" spans="1:38" ht="21" customHeight="1">
      <c r="A33" s="980"/>
      <c r="B33" s="565"/>
      <c r="C33" s="565"/>
      <c r="D33" s="975"/>
      <c r="E33" s="565"/>
      <c r="F33" s="567"/>
      <c r="H33" s="565"/>
      <c r="I33" s="565"/>
      <c r="J33" s="975"/>
      <c r="K33" s="565"/>
      <c r="L33" s="567"/>
      <c r="N33" s="565"/>
      <c r="O33" s="567"/>
      <c r="Q33" s="565"/>
      <c r="R33" s="567"/>
      <c r="T33" s="565"/>
      <c r="U33" s="975"/>
      <c r="V33" s="567"/>
      <c r="X33" s="565"/>
      <c r="Y33" s="567"/>
      <c r="Z33" s="566" t="s">
        <v>118</v>
      </c>
      <c r="AA33" s="565"/>
      <c r="AB33" s="565"/>
      <c r="AC33" s="567"/>
      <c r="AD33" s="566" t="s">
        <v>119</v>
      </c>
      <c r="AE33" s="565"/>
      <c r="AF33" s="565"/>
      <c r="AG33" s="565"/>
      <c r="AH33" s="1781"/>
      <c r="AI33" s="2446"/>
      <c r="AJ33" s="1324"/>
      <c r="AK33" s="3156"/>
      <c r="AL33" s="3156"/>
    </row>
    <row r="34" spans="1:38" ht="21" customHeight="1">
      <c r="A34" s="564" t="s">
        <v>122</v>
      </c>
      <c r="B34" s="565"/>
      <c r="C34" s="565"/>
      <c r="D34" s="566" t="s">
        <v>123</v>
      </c>
      <c r="E34" s="565"/>
      <c r="F34" s="567"/>
      <c r="G34" s="565" t="s">
        <v>124</v>
      </c>
      <c r="H34" s="565"/>
      <c r="I34" s="565"/>
      <c r="J34" s="566" t="s">
        <v>125</v>
      </c>
      <c r="K34" s="565"/>
      <c r="L34" s="567"/>
      <c r="M34" s="566" t="s">
        <v>126</v>
      </c>
      <c r="N34" s="565"/>
      <c r="O34" s="567"/>
      <c r="P34" s="566" t="s">
        <v>127</v>
      </c>
      <c r="Q34" s="565"/>
      <c r="R34" s="567"/>
      <c r="S34" s="566" t="s">
        <v>128</v>
      </c>
      <c r="T34" s="565"/>
      <c r="U34" s="566" t="s">
        <v>129</v>
      </c>
      <c r="V34" s="567"/>
      <c r="W34" s="566" t="s">
        <v>130</v>
      </c>
      <c r="X34" s="565"/>
      <c r="Y34" s="567"/>
      <c r="Z34" s="566" t="s">
        <v>131</v>
      </c>
      <c r="AA34" s="565"/>
      <c r="AB34" s="565"/>
      <c r="AC34" s="567"/>
      <c r="AD34" s="566" t="s">
        <v>132</v>
      </c>
      <c r="AE34" s="565"/>
      <c r="AF34" s="565"/>
      <c r="AG34" s="565"/>
      <c r="AH34" s="1290"/>
      <c r="AI34" s="2446"/>
      <c r="AJ34" s="1324"/>
      <c r="AK34" s="3156"/>
      <c r="AL34" s="3156"/>
    </row>
    <row r="35" spans="1:38" ht="21" customHeight="1">
      <c r="A35" s="564"/>
      <c r="B35" s="565"/>
      <c r="C35" s="565"/>
      <c r="D35" s="566" t="s">
        <v>124</v>
      </c>
      <c r="E35" s="565"/>
      <c r="F35" s="567"/>
      <c r="H35" s="565"/>
      <c r="I35" s="565"/>
      <c r="J35" s="566" t="s">
        <v>157</v>
      </c>
      <c r="K35" s="565"/>
      <c r="L35" s="567"/>
      <c r="M35" s="566" t="s">
        <v>124</v>
      </c>
      <c r="N35" s="565"/>
      <c r="O35" s="567"/>
      <c r="P35" s="566"/>
      <c r="Q35" s="565"/>
      <c r="R35" s="567"/>
      <c r="S35" s="566" t="s">
        <v>134</v>
      </c>
      <c r="T35" s="565"/>
      <c r="U35" s="566" t="s">
        <v>135</v>
      </c>
      <c r="V35" s="567"/>
      <c r="W35" s="566" t="s">
        <v>136</v>
      </c>
      <c r="X35" s="565"/>
      <c r="Y35" s="567"/>
      <c r="Z35" s="566" t="s">
        <v>137</v>
      </c>
      <c r="AA35" s="565"/>
      <c r="AB35" s="565"/>
      <c r="AC35" s="567"/>
      <c r="AD35" s="566" t="s">
        <v>138</v>
      </c>
      <c r="AE35" s="565"/>
      <c r="AF35" s="565"/>
      <c r="AG35" s="565"/>
      <c r="AH35" s="1290"/>
      <c r="AI35" s="75"/>
      <c r="AJ35" s="565"/>
      <c r="AK35" s="565"/>
      <c r="AL35" s="565"/>
    </row>
    <row r="36" spans="1:38" ht="21" customHeight="1">
      <c r="A36" s="564"/>
      <c r="B36" s="565"/>
      <c r="C36" s="565"/>
      <c r="D36" s="566"/>
      <c r="E36" s="565"/>
      <c r="F36" s="567"/>
      <c r="G36" s="565"/>
      <c r="H36" s="565"/>
      <c r="I36" s="565"/>
      <c r="J36" s="566" t="s">
        <v>139</v>
      </c>
      <c r="K36" s="565"/>
      <c r="L36" s="567"/>
      <c r="M36" s="566" t="s">
        <v>140</v>
      </c>
      <c r="N36" s="565"/>
      <c r="O36" s="567"/>
      <c r="P36" s="566"/>
      <c r="Q36" s="565"/>
      <c r="R36" s="567"/>
      <c r="S36" s="566" t="s">
        <v>141</v>
      </c>
      <c r="T36" s="565"/>
      <c r="U36" s="566" t="s">
        <v>142</v>
      </c>
      <c r="V36" s="567"/>
      <c r="W36" s="566" t="s">
        <v>158</v>
      </c>
      <c r="X36" s="565"/>
      <c r="Y36" s="567"/>
      <c r="Z36" s="566" t="s">
        <v>144</v>
      </c>
      <c r="AA36" s="565"/>
      <c r="AB36" s="565"/>
      <c r="AC36" s="567"/>
      <c r="AD36" s="566" t="s">
        <v>145</v>
      </c>
      <c r="AE36" s="565"/>
      <c r="AF36" s="565"/>
      <c r="AG36" s="565"/>
      <c r="AH36" s="1290"/>
      <c r="AI36" s="565"/>
      <c r="AJ36" s="565"/>
      <c r="AK36" s="565"/>
      <c r="AL36" s="565"/>
    </row>
    <row r="37" spans="1:38" ht="21" customHeight="1">
      <c r="A37" s="564"/>
      <c r="B37" s="565"/>
      <c r="C37" s="565"/>
      <c r="D37" s="566"/>
      <c r="E37" s="565"/>
      <c r="F37" s="567"/>
      <c r="G37" s="565"/>
      <c r="H37" s="565"/>
      <c r="I37" s="565"/>
      <c r="J37" s="566"/>
      <c r="K37" s="565"/>
      <c r="L37" s="567"/>
      <c r="M37" s="566" t="s">
        <v>149</v>
      </c>
      <c r="N37" s="565"/>
      <c r="O37" s="567"/>
      <c r="P37" s="566"/>
      <c r="Q37" s="565"/>
      <c r="R37" s="567"/>
      <c r="S37" s="566"/>
      <c r="T37" s="565"/>
      <c r="U37" s="566" t="s">
        <v>150</v>
      </c>
      <c r="V37" s="567"/>
      <c r="W37" s="566" t="s">
        <v>151</v>
      </c>
      <c r="X37" s="565"/>
      <c r="Y37" s="567"/>
      <c r="Z37" s="566" t="s">
        <v>152</v>
      </c>
      <c r="AA37" s="565"/>
      <c r="AB37" s="565"/>
      <c r="AC37" s="567"/>
      <c r="AD37" s="566" t="s">
        <v>153</v>
      </c>
      <c r="AE37" s="565"/>
      <c r="AF37" s="565"/>
      <c r="AG37" s="565"/>
      <c r="AH37" s="1290"/>
      <c r="AI37" s="565"/>
      <c r="AJ37" s="565"/>
      <c r="AK37" s="565"/>
      <c r="AL37" s="565"/>
    </row>
    <row r="38" spans="1:38" ht="21" customHeight="1" thickBot="1">
      <c r="A38" s="540"/>
      <c r="B38" s="541"/>
      <c r="C38" s="541"/>
      <c r="D38" s="542"/>
      <c r="E38" s="541"/>
      <c r="F38" s="541"/>
      <c r="G38" s="542"/>
      <c r="H38" s="541"/>
      <c r="I38" s="541"/>
      <c r="J38" s="543"/>
      <c r="K38" s="544"/>
      <c r="L38" s="541"/>
      <c r="M38" s="542"/>
      <c r="N38" s="541"/>
      <c r="O38" s="541"/>
      <c r="P38" s="541"/>
      <c r="Q38" s="541"/>
      <c r="R38" s="541"/>
      <c r="S38" s="541"/>
      <c r="T38" s="541"/>
      <c r="U38" s="541"/>
      <c r="V38" s="541"/>
      <c r="W38" s="543"/>
      <c r="X38" s="541"/>
      <c r="Y38" s="541"/>
      <c r="Z38" s="543"/>
      <c r="AA38" s="545"/>
      <c r="AB38" s="544"/>
      <c r="AC38" s="541"/>
      <c r="AD38" s="1288"/>
      <c r="AE38" s="558"/>
      <c r="AF38" s="558"/>
      <c r="AG38" s="559"/>
      <c r="AH38" s="541"/>
      <c r="AI38" s="10"/>
      <c r="AJ38" s="10"/>
      <c r="AK38" s="10"/>
      <c r="AL38" s="10"/>
    </row>
    <row r="39" spans="1:38" ht="21" customHeight="1">
      <c r="A39" s="449"/>
      <c r="B39" s="449"/>
      <c r="C39" s="449"/>
      <c r="D39" s="449"/>
      <c r="E39" s="449"/>
      <c r="F39" s="449"/>
      <c r="G39" s="449"/>
      <c r="H39" s="449"/>
      <c r="I39" s="449"/>
      <c r="J39" s="449"/>
      <c r="K39" s="449"/>
      <c r="L39" s="449"/>
      <c r="M39" s="449"/>
      <c r="N39" s="449"/>
      <c r="O39" s="449"/>
      <c r="P39" s="449"/>
      <c r="Q39" s="449"/>
      <c r="R39" s="449"/>
      <c r="S39" s="449"/>
      <c r="T39" s="449"/>
      <c r="U39" s="449"/>
      <c r="V39" s="449"/>
      <c r="W39" s="449"/>
      <c r="X39" s="449"/>
      <c r="Y39" s="449"/>
      <c r="Z39" s="449"/>
      <c r="AA39" s="449"/>
      <c r="AB39" s="449"/>
      <c r="AC39" s="449"/>
      <c r="AD39" s="449"/>
      <c r="AE39" s="449"/>
      <c r="AF39" s="449"/>
      <c r="AG39" s="449"/>
      <c r="AH39" s="449"/>
    </row>
    <row r="40" spans="1:38" ht="21" customHeight="1">
      <c r="A40" s="449"/>
      <c r="B40" s="449"/>
      <c r="C40" s="449"/>
      <c r="D40" s="449"/>
      <c r="E40" s="449"/>
      <c r="F40" s="449"/>
      <c r="G40" s="449"/>
      <c r="H40" s="449"/>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49"/>
    </row>
    <row r="41" spans="1:38" ht="21" customHeight="1">
      <c r="A41" s="10" t="s">
        <v>159</v>
      </c>
      <c r="B41" s="449"/>
      <c r="C41" s="449"/>
      <c r="D41" s="449"/>
      <c r="E41" s="449"/>
      <c r="F41" s="449"/>
      <c r="G41" s="449"/>
      <c r="H41" s="449"/>
      <c r="I41" s="449"/>
      <c r="J41" s="449"/>
      <c r="K41" s="449"/>
      <c r="L41" s="449"/>
      <c r="M41" s="449"/>
      <c r="N41" s="449"/>
      <c r="O41" s="449"/>
      <c r="P41" s="449"/>
      <c r="Q41" s="449"/>
      <c r="R41" s="449"/>
      <c r="S41" s="449"/>
      <c r="T41" s="449"/>
      <c r="U41" s="449"/>
      <c r="V41" s="449"/>
      <c r="W41" s="449"/>
      <c r="X41" s="449"/>
      <c r="Y41" s="449"/>
      <c r="Z41" s="449"/>
      <c r="AA41" s="449"/>
      <c r="AB41" s="449"/>
      <c r="AC41" s="449"/>
      <c r="AD41" s="449"/>
      <c r="AE41" s="449"/>
      <c r="AF41" s="449"/>
      <c r="AG41" s="449"/>
      <c r="AH41" s="449"/>
    </row>
    <row r="42" spans="1:38" ht="21" customHeight="1">
      <c r="A42" s="449"/>
      <c r="B42" s="449"/>
      <c r="C42" s="449"/>
      <c r="D42" s="75"/>
      <c r="E42" s="449"/>
      <c r="F42" s="449"/>
      <c r="G42" s="449"/>
      <c r="H42" s="449"/>
      <c r="I42" s="449"/>
      <c r="J42" s="449"/>
      <c r="K42" s="449"/>
      <c r="L42" s="449"/>
      <c r="M42" s="6"/>
      <c r="N42" s="10" t="s">
        <v>117</v>
      </c>
      <c r="O42" s="449"/>
      <c r="P42" s="449"/>
      <c r="Q42" s="449"/>
      <c r="R42" s="449"/>
      <c r="S42" s="536"/>
      <c r="T42" s="562"/>
      <c r="U42" s="563"/>
      <c r="V42" s="563"/>
      <c r="W42" s="563"/>
      <c r="X42" s="563"/>
      <c r="Y42" s="563"/>
      <c r="Z42" s="563"/>
      <c r="AA42" s="563"/>
      <c r="AB42" s="563"/>
      <c r="AC42" s="536"/>
      <c r="AD42" s="536"/>
      <c r="AE42" s="536"/>
      <c r="AF42" s="536"/>
      <c r="AG42" s="536"/>
      <c r="AH42" s="449"/>
    </row>
    <row r="43" spans="1:38" ht="21" customHeight="1" thickBot="1">
      <c r="A43" s="449"/>
      <c r="B43" s="449"/>
      <c r="C43" s="449"/>
      <c r="D43" s="449"/>
      <c r="E43" s="449"/>
      <c r="F43" s="449"/>
      <c r="G43" s="449"/>
      <c r="H43" s="449"/>
      <c r="I43" s="449"/>
      <c r="J43" s="449"/>
      <c r="K43" s="449"/>
      <c r="L43" s="449"/>
      <c r="M43" s="449"/>
      <c r="N43" s="449"/>
      <c r="O43" s="449"/>
      <c r="P43" s="449"/>
      <c r="Q43" s="449"/>
      <c r="R43" s="449"/>
      <c r="S43" s="449"/>
      <c r="T43" s="449"/>
      <c r="U43" s="449"/>
      <c r="V43" s="449"/>
      <c r="W43" s="449"/>
      <c r="X43" s="449"/>
      <c r="Y43" s="449"/>
      <c r="Z43" s="449"/>
      <c r="AA43" s="449"/>
      <c r="AB43" s="449"/>
      <c r="AC43" s="449"/>
      <c r="AD43" s="449"/>
      <c r="AE43" s="449"/>
      <c r="AF43" s="449"/>
      <c r="AG43" s="449"/>
      <c r="AH43" s="449"/>
    </row>
    <row r="44" spans="1:38" ht="21" customHeight="1">
      <c r="A44" s="3148">
        <v>11</v>
      </c>
      <c r="B44" s="3139"/>
      <c r="C44" s="3139"/>
      <c r="D44" s="3149">
        <f>A44+1</f>
        <v>12</v>
      </c>
      <c r="E44" s="3140"/>
      <c r="F44" s="3149">
        <f>D44+1</f>
        <v>13</v>
      </c>
      <c r="G44" s="3139"/>
      <c r="H44" s="3140"/>
      <c r="I44" s="1545">
        <f>F44+1</f>
        <v>14</v>
      </c>
      <c r="J44" s="1546"/>
      <c r="K44" s="1547"/>
      <c r="L44" s="1545">
        <f>I44+1</f>
        <v>15</v>
      </c>
      <c r="M44" s="1546"/>
      <c r="N44" s="1547"/>
      <c r="O44" s="1545">
        <f>L44+1</f>
        <v>16</v>
      </c>
      <c r="P44" s="1546"/>
      <c r="Q44" s="1547"/>
      <c r="R44" s="1545">
        <f>O44+1</f>
        <v>17</v>
      </c>
      <c r="S44" s="1546"/>
      <c r="T44" s="1547"/>
      <c r="U44" s="3149">
        <v>18</v>
      </c>
      <c r="V44" s="3139"/>
      <c r="W44" s="3149">
        <v>19</v>
      </c>
      <c r="X44" s="3139"/>
      <c r="Y44" s="3149">
        <v>20</v>
      </c>
      <c r="Z44" s="3139"/>
      <c r="AA44" s="3140"/>
    </row>
    <row r="45" spans="1:38" ht="21" customHeight="1">
      <c r="A45" s="980"/>
      <c r="B45" s="565"/>
      <c r="C45" s="565"/>
      <c r="E45" s="2618"/>
      <c r="F45" s="566"/>
      <c r="G45" s="565"/>
      <c r="H45" s="565"/>
      <c r="I45" s="975"/>
      <c r="J45" s="565"/>
      <c r="K45" s="567"/>
      <c r="L45" s="1289"/>
      <c r="M45" s="565"/>
      <c r="N45" s="567"/>
      <c r="O45" s="1409"/>
      <c r="P45" s="565"/>
      <c r="Q45" s="567"/>
      <c r="S45" s="565"/>
      <c r="T45" s="567"/>
      <c r="V45" s="565"/>
      <c r="W45" s="975"/>
      <c r="X45" s="567"/>
      <c r="Y45" s="1289"/>
      <c r="Z45" s="565"/>
      <c r="AA45" s="567"/>
    </row>
    <row r="46" spans="1:38" ht="21" customHeight="1">
      <c r="A46" s="564" t="s">
        <v>122</v>
      </c>
      <c r="B46" s="565"/>
      <c r="C46" s="565"/>
      <c r="D46" s="566" t="s">
        <v>160</v>
      </c>
      <c r="E46" s="566"/>
      <c r="F46" s="566" t="s">
        <v>161</v>
      </c>
      <c r="G46" s="565"/>
      <c r="H46" s="565"/>
      <c r="I46" s="566" t="s">
        <v>146</v>
      </c>
      <c r="J46" s="565"/>
      <c r="K46" s="567"/>
      <c r="L46" s="566" t="s">
        <v>162</v>
      </c>
      <c r="M46" s="565"/>
      <c r="N46" s="567"/>
      <c r="O46" s="565" t="s">
        <v>163</v>
      </c>
      <c r="P46" s="565"/>
      <c r="Q46" s="567"/>
      <c r="R46" s="566" t="s">
        <v>164</v>
      </c>
      <c r="S46" s="565"/>
      <c r="T46" s="567"/>
      <c r="U46" s="566" t="s">
        <v>128</v>
      </c>
      <c r="V46" s="565"/>
      <c r="W46" s="566" t="s">
        <v>129</v>
      </c>
      <c r="X46" s="567"/>
      <c r="Y46" s="566" t="s">
        <v>130</v>
      </c>
      <c r="Z46" s="565"/>
      <c r="AA46" s="567"/>
    </row>
    <row r="47" spans="1:38" ht="21" customHeight="1">
      <c r="A47" s="564"/>
      <c r="B47" s="565"/>
      <c r="C47" s="565"/>
      <c r="D47" s="566" t="s">
        <v>165</v>
      </c>
      <c r="E47" s="565"/>
      <c r="F47" s="566"/>
      <c r="G47" s="565"/>
      <c r="H47" s="565"/>
      <c r="I47" s="566"/>
      <c r="J47" s="565"/>
      <c r="K47" s="567"/>
      <c r="L47" s="566" t="s">
        <v>166</v>
      </c>
      <c r="M47" s="565"/>
      <c r="N47" s="567"/>
      <c r="O47" s="565"/>
      <c r="P47" s="565"/>
      <c r="Q47" s="567"/>
      <c r="R47" s="566" t="s">
        <v>167</v>
      </c>
      <c r="S47" s="565"/>
      <c r="T47" s="567"/>
      <c r="U47" s="566" t="s">
        <v>134</v>
      </c>
      <c r="V47" s="565"/>
      <c r="W47" s="566" t="s">
        <v>135</v>
      </c>
      <c r="X47" s="567"/>
      <c r="Y47" s="566" t="s">
        <v>136</v>
      </c>
      <c r="Z47" s="565"/>
      <c r="AA47" s="567"/>
    </row>
    <row r="48" spans="1:38" ht="21" customHeight="1">
      <c r="A48" s="564"/>
      <c r="B48" s="565"/>
      <c r="C48" s="565"/>
      <c r="D48" s="566"/>
      <c r="E48" s="565"/>
      <c r="F48" s="566"/>
      <c r="G48" s="565"/>
      <c r="H48" s="565"/>
      <c r="I48" s="566"/>
      <c r="J48" s="565"/>
      <c r="K48" s="567"/>
      <c r="L48" s="566"/>
      <c r="M48" s="565"/>
      <c r="N48" s="567"/>
      <c r="O48" s="565"/>
      <c r="P48" s="565"/>
      <c r="Q48" s="567"/>
      <c r="R48" s="566"/>
      <c r="S48" s="565"/>
      <c r="T48" s="567"/>
      <c r="U48" s="566" t="s">
        <v>141</v>
      </c>
      <c r="V48" s="565"/>
      <c r="W48" s="566" t="s">
        <v>142</v>
      </c>
      <c r="X48" s="567"/>
      <c r="Y48" s="566" t="s">
        <v>143</v>
      </c>
      <c r="Z48" s="565"/>
      <c r="AA48" s="567"/>
    </row>
    <row r="49" spans="1:34" ht="21" customHeight="1">
      <c r="A49" s="564"/>
      <c r="B49" s="565"/>
      <c r="C49" s="565"/>
      <c r="D49" s="566"/>
      <c r="E49" s="565"/>
      <c r="F49" s="566"/>
      <c r="G49" s="565"/>
      <c r="H49" s="565"/>
      <c r="I49" s="566"/>
      <c r="J49" s="565"/>
      <c r="K49" s="567"/>
      <c r="L49" s="566"/>
      <c r="M49" s="565"/>
      <c r="N49" s="567"/>
      <c r="O49" s="565"/>
      <c r="P49" s="565"/>
      <c r="Q49" s="567"/>
      <c r="R49" s="566"/>
      <c r="S49" s="565"/>
      <c r="T49" s="567"/>
      <c r="U49" s="566"/>
      <c r="V49" s="565"/>
      <c r="W49" s="566" t="s">
        <v>150</v>
      </c>
      <c r="X49" s="567"/>
      <c r="Y49" s="566" t="s">
        <v>151</v>
      </c>
      <c r="Z49" s="565"/>
      <c r="AA49" s="567"/>
    </row>
    <row r="50" spans="1:34" ht="21" customHeight="1" thickBot="1">
      <c r="A50" s="540"/>
      <c r="B50" s="541"/>
      <c r="C50" s="1288"/>
      <c r="D50" s="541"/>
      <c r="E50" s="541"/>
      <c r="F50" s="541"/>
      <c r="G50" s="541"/>
      <c r="H50" s="541"/>
      <c r="I50" s="541"/>
      <c r="J50" s="541"/>
      <c r="K50" s="541"/>
      <c r="L50" s="541"/>
      <c r="M50" s="541"/>
      <c r="N50" s="541"/>
      <c r="O50" s="558"/>
      <c r="P50" s="559"/>
      <c r="Q50" s="541"/>
      <c r="R50" s="541"/>
      <c r="S50" s="541"/>
      <c r="T50" s="541"/>
      <c r="U50" s="541"/>
      <c r="V50" s="541"/>
      <c r="W50" s="541"/>
      <c r="X50" s="541"/>
      <c r="Y50" s="543"/>
      <c r="Z50" s="541"/>
      <c r="AA50" s="541"/>
    </row>
    <row r="51" spans="1:34" ht="21" customHeight="1">
      <c r="A51" s="449"/>
      <c r="B51" s="449"/>
      <c r="C51" s="449"/>
      <c r="D51" s="449"/>
      <c r="E51" s="449"/>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row>
    <row r="52" spans="1:34" ht="21" customHeight="1">
      <c r="A52" s="10" t="s">
        <v>168</v>
      </c>
      <c r="B52" s="10"/>
      <c r="C52" s="10"/>
      <c r="D52" s="10"/>
      <c r="E52" s="10"/>
      <c r="F52" s="10"/>
      <c r="G52" s="10"/>
      <c r="H52" s="10"/>
      <c r="I52" s="10"/>
      <c r="J52" s="10"/>
      <c r="K52" s="10"/>
      <c r="L52" s="10"/>
      <c r="M52" s="10"/>
      <c r="N52" s="10"/>
      <c r="O52" s="10"/>
      <c r="P52" s="10"/>
      <c r="Q52" s="10"/>
      <c r="R52" s="10"/>
      <c r="S52" s="10"/>
      <c r="T52" s="10"/>
      <c r="U52" s="10"/>
      <c r="V52" s="449" t="s">
        <v>169</v>
      </c>
      <c r="W52" s="10"/>
      <c r="X52" s="10"/>
      <c r="Y52" s="10"/>
      <c r="Z52" s="10"/>
      <c r="AA52" s="10"/>
      <c r="AB52" s="10"/>
      <c r="AC52" s="10"/>
      <c r="AD52" s="10"/>
      <c r="AE52" s="10"/>
      <c r="AF52" s="10"/>
      <c r="AG52" s="10"/>
      <c r="AH52" s="10"/>
    </row>
    <row r="53" spans="1:34" ht="21" customHeight="1" thickBot="1">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spans="1:34" ht="21" customHeight="1">
      <c r="A54" s="2619" t="s">
        <v>170</v>
      </c>
      <c r="B54" s="2420" t="s">
        <v>171</v>
      </c>
      <c r="C54" s="2412"/>
      <c r="D54" s="2620"/>
      <c r="E54" s="2621"/>
      <c r="F54" s="2420"/>
      <c r="G54" s="2420"/>
      <c r="H54" s="2420"/>
      <c r="I54" s="2420"/>
      <c r="J54" s="2620"/>
      <c r="K54" s="1251"/>
      <c r="L54" s="1251"/>
      <c r="M54" s="1251"/>
      <c r="N54" s="1251"/>
      <c r="O54" s="1251"/>
      <c r="P54" s="1251"/>
      <c r="Q54" s="1251"/>
      <c r="R54" s="1251"/>
      <c r="S54" s="1251"/>
      <c r="T54" s="2622"/>
      <c r="U54" s="10"/>
      <c r="V54" s="2623" t="s">
        <v>172</v>
      </c>
      <c r="W54" s="2420"/>
      <c r="X54" s="2420"/>
      <c r="Y54" s="2420"/>
      <c r="Z54" s="2412" t="s">
        <v>173</v>
      </c>
      <c r="AA54" s="2620"/>
      <c r="AB54" s="2620"/>
      <c r="AC54" s="2620"/>
      <c r="AD54" s="2621"/>
      <c r="AE54" s="2420" t="s">
        <v>174</v>
      </c>
      <c r="AF54" s="1251"/>
      <c r="AG54" s="1251"/>
      <c r="AH54" s="1789"/>
    </row>
    <row r="55" spans="1:34" ht="21" customHeight="1">
      <c r="A55" s="547" t="s">
        <v>175</v>
      </c>
      <c r="B55" s="546" t="s">
        <v>176</v>
      </c>
      <c r="C55" s="546"/>
      <c r="D55" s="572"/>
      <c r="E55" s="549"/>
      <c r="F55" s="546"/>
      <c r="G55" s="546"/>
      <c r="H55" s="546"/>
      <c r="I55" s="546"/>
      <c r="J55" s="546"/>
      <c r="K55" s="546"/>
      <c r="L55" s="10"/>
      <c r="M55" s="10"/>
      <c r="N55" s="10"/>
      <c r="O55" s="10"/>
      <c r="P55" s="10"/>
      <c r="Q55" s="10"/>
      <c r="R55" s="10"/>
      <c r="S55" s="10"/>
      <c r="T55" s="539"/>
      <c r="U55" s="10"/>
      <c r="V55" s="571" t="s">
        <v>177</v>
      </c>
      <c r="W55" s="546"/>
      <c r="X55" s="548"/>
      <c r="Y55" s="549"/>
      <c r="Z55" s="548"/>
      <c r="AA55" s="550"/>
      <c r="AB55" s="550"/>
      <c r="AC55" s="550"/>
      <c r="AD55" s="550"/>
      <c r="AE55" s="551"/>
      <c r="AF55" s="552"/>
      <c r="AG55" s="552"/>
      <c r="AH55" s="1790"/>
    </row>
    <row r="56" spans="1:34" ht="21" customHeight="1">
      <c r="A56" s="553" t="s">
        <v>178</v>
      </c>
      <c r="B56" s="538" t="s">
        <v>179</v>
      </c>
      <c r="C56" s="10"/>
      <c r="D56" s="10"/>
      <c r="E56" s="10"/>
      <c r="F56" s="10"/>
      <c r="G56" s="10"/>
      <c r="H56" s="10"/>
      <c r="I56" s="10"/>
      <c r="J56" s="10"/>
      <c r="K56" s="10"/>
      <c r="L56" s="10"/>
      <c r="M56" s="10"/>
      <c r="N56" s="10"/>
      <c r="O56" s="10"/>
      <c r="P56" s="10"/>
      <c r="Q56" s="10"/>
      <c r="R56" s="10"/>
      <c r="S56" s="10"/>
      <c r="T56" s="539"/>
      <c r="U56" s="10"/>
      <c r="V56" s="1036" t="s">
        <v>180</v>
      </c>
      <c r="W56" s="561"/>
      <c r="X56" s="1407"/>
      <c r="Y56" s="1781"/>
      <c r="Z56" s="1407"/>
      <c r="AA56" s="1408"/>
      <c r="AB56" s="1408"/>
      <c r="AC56" s="1408"/>
      <c r="AD56" s="1408"/>
      <c r="AE56" s="554"/>
      <c r="AF56" s="555"/>
      <c r="AG56" s="555"/>
      <c r="AH56" s="556"/>
    </row>
    <row r="57" spans="1:34" ht="21" customHeight="1">
      <c r="A57" s="553"/>
      <c r="B57" s="976"/>
      <c r="C57" s="977" t="s">
        <v>181</v>
      </c>
      <c r="D57" s="977"/>
      <c r="E57" s="978"/>
      <c r="F57" s="810" t="s">
        <v>182</v>
      </c>
      <c r="G57" s="546"/>
      <c r="H57" s="546"/>
      <c r="I57" s="546"/>
      <c r="J57" s="546"/>
      <c r="K57" s="546"/>
      <c r="L57" s="546"/>
      <c r="M57" s="546"/>
      <c r="N57" s="538"/>
      <c r="Q57" s="10"/>
      <c r="R57" s="10"/>
      <c r="S57" s="10"/>
      <c r="T57" s="539"/>
      <c r="U57" s="10"/>
      <c r="V57" s="1126" t="s">
        <v>183</v>
      </c>
      <c r="W57" s="977"/>
      <c r="X57" s="977"/>
      <c r="Y57" s="978"/>
      <c r="Z57" s="976"/>
      <c r="AA57" s="1124"/>
      <c r="AB57" s="1124"/>
      <c r="AC57" s="1124"/>
      <c r="AD57" s="1125"/>
      <c r="AE57" s="554"/>
      <c r="AF57" s="555"/>
      <c r="AG57" s="1123"/>
      <c r="AH57" s="1791"/>
    </row>
    <row r="58" spans="1:34" ht="21" customHeight="1">
      <c r="A58" s="553"/>
      <c r="B58" s="538"/>
      <c r="C58" s="977" t="s">
        <v>184</v>
      </c>
      <c r="D58" s="977"/>
      <c r="E58" s="978"/>
      <c r="F58" s="810" t="s">
        <v>185</v>
      </c>
      <c r="G58" s="546"/>
      <c r="H58" s="546"/>
      <c r="I58" s="546"/>
      <c r="J58" s="546"/>
      <c r="K58" s="546"/>
      <c r="L58" s="546"/>
      <c r="M58" s="546"/>
      <c r="N58" s="10"/>
      <c r="O58" s="10"/>
      <c r="P58" s="10"/>
      <c r="Q58" s="10"/>
      <c r="R58" s="10"/>
      <c r="S58" s="10"/>
      <c r="T58" s="539"/>
      <c r="U58" s="573"/>
      <c r="V58" s="571" t="s">
        <v>186</v>
      </c>
      <c r="W58" s="546"/>
      <c r="X58" s="548"/>
      <c r="Y58" s="549"/>
      <c r="Z58" s="548"/>
      <c r="AA58" s="550"/>
      <c r="AB58" s="550"/>
      <c r="AC58" s="550"/>
      <c r="AD58" s="550"/>
      <c r="AE58" s="554"/>
      <c r="AF58" s="556"/>
      <c r="AG58" s="546"/>
      <c r="AH58" s="546"/>
    </row>
    <row r="59" spans="1:34" ht="21" customHeight="1" thickBot="1">
      <c r="A59" s="1264"/>
      <c r="B59" s="1263"/>
      <c r="M59" s="1409"/>
      <c r="N59" s="10"/>
      <c r="O59" s="10"/>
      <c r="P59" s="10"/>
      <c r="Q59" s="10"/>
      <c r="R59" s="10"/>
      <c r="S59" s="10"/>
      <c r="T59" s="539"/>
      <c r="U59" s="10"/>
      <c r="V59" s="1108" t="s">
        <v>187</v>
      </c>
      <c r="W59" s="541"/>
      <c r="X59" s="558"/>
      <c r="Y59" s="559"/>
      <c r="Z59" s="558"/>
      <c r="AA59" s="560"/>
      <c r="AB59" s="560"/>
      <c r="AC59" s="560"/>
      <c r="AD59" s="560"/>
      <c r="AE59" s="1410"/>
      <c r="AF59" s="2422"/>
      <c r="AG59" s="541"/>
      <c r="AH59" s="541"/>
    </row>
    <row r="60" spans="1:34" ht="21" customHeight="1">
      <c r="A60" s="981">
        <v>34</v>
      </c>
      <c r="B60" s="976" t="s">
        <v>188</v>
      </c>
      <c r="C60" s="977"/>
      <c r="D60" s="977"/>
      <c r="E60" s="978"/>
      <c r="F60" s="546"/>
      <c r="G60" s="546"/>
      <c r="H60" s="546"/>
      <c r="I60" s="546"/>
      <c r="J60" s="10" t="s">
        <v>189</v>
      </c>
      <c r="K60" s="10"/>
      <c r="M60" s="10"/>
      <c r="N60" s="10"/>
      <c r="O60" s="10"/>
      <c r="P60" s="10"/>
      <c r="Q60" s="10"/>
      <c r="R60" s="10"/>
      <c r="S60" s="10"/>
      <c r="T60" s="539"/>
      <c r="U60" s="10"/>
      <c r="V60" s="10"/>
      <c r="W60" s="10"/>
      <c r="X60" s="10"/>
      <c r="Y60" s="10"/>
      <c r="Z60" s="10"/>
      <c r="AA60" s="10"/>
      <c r="AB60" s="10"/>
      <c r="AC60" s="10"/>
      <c r="AD60" s="10"/>
      <c r="AE60" s="10"/>
      <c r="AF60" s="10"/>
      <c r="AG60" s="10"/>
      <c r="AH60" s="10"/>
    </row>
    <row r="61" spans="1:34" ht="21" customHeight="1">
      <c r="A61" s="982" t="s">
        <v>190</v>
      </c>
      <c r="B61" s="1265" t="s">
        <v>191</v>
      </c>
      <c r="C61" s="1266"/>
      <c r="D61" s="1266"/>
      <c r="E61" s="1266"/>
      <c r="F61" s="1266"/>
      <c r="G61" s="1266"/>
      <c r="H61" s="1266"/>
      <c r="I61" s="1266"/>
      <c r="J61" s="1266"/>
      <c r="K61" s="1266"/>
      <c r="L61" s="1266"/>
      <c r="M61" s="1266"/>
      <c r="N61" s="1266"/>
      <c r="O61" s="1266"/>
      <c r="P61" s="1053"/>
      <c r="Q61" s="10"/>
      <c r="R61" s="10"/>
      <c r="S61" s="10"/>
      <c r="T61" s="539"/>
      <c r="U61" s="10"/>
      <c r="V61" s="10"/>
      <c r="W61" s="10"/>
      <c r="X61" s="10"/>
      <c r="Y61" s="10"/>
      <c r="Z61" s="10"/>
      <c r="AA61" s="10"/>
      <c r="AB61" s="10"/>
      <c r="AC61" s="10"/>
      <c r="AD61" s="10"/>
      <c r="AE61" s="10"/>
      <c r="AF61" s="10"/>
      <c r="AG61" s="10"/>
      <c r="AH61" s="10"/>
    </row>
    <row r="62" spans="1:34" ht="21" customHeight="1">
      <c r="A62" s="979"/>
      <c r="B62" s="572" t="s">
        <v>192</v>
      </c>
      <c r="C62" s="549"/>
      <c r="D62" s="546"/>
      <c r="E62" s="546"/>
      <c r="F62" s="546" t="s">
        <v>193</v>
      </c>
      <c r="G62" s="546"/>
      <c r="H62" s="561"/>
      <c r="I62" s="561"/>
      <c r="J62" s="1267" t="s">
        <v>194</v>
      </c>
      <c r="K62" s="1268"/>
      <c r="L62" s="561"/>
      <c r="M62" s="561"/>
      <c r="N62" s="561"/>
      <c r="O62" s="561"/>
      <c r="P62" s="10"/>
      <c r="Q62" s="10"/>
      <c r="R62" s="10"/>
      <c r="S62" s="10"/>
      <c r="T62" s="539"/>
      <c r="U62" s="10"/>
      <c r="V62" s="10"/>
      <c r="W62" s="10"/>
      <c r="X62" s="10"/>
      <c r="Y62" s="10"/>
      <c r="Z62" s="10"/>
      <c r="AA62" s="10"/>
      <c r="AB62" s="10"/>
      <c r="AC62" s="10"/>
      <c r="AD62" s="10"/>
      <c r="AE62" s="10"/>
      <c r="AF62" s="10"/>
      <c r="AG62" s="10"/>
      <c r="AH62" s="10"/>
    </row>
    <row r="63" spans="1:34" ht="21" customHeight="1" thickBot="1">
      <c r="A63" s="557" t="s">
        <v>195</v>
      </c>
      <c r="B63" s="3145" t="s">
        <v>196</v>
      </c>
      <c r="C63" s="3146"/>
      <c r="D63" s="3146"/>
      <c r="E63" s="3146"/>
      <c r="F63" s="3146"/>
      <c r="G63" s="3147"/>
      <c r="H63" s="541"/>
      <c r="I63" s="541"/>
      <c r="J63" s="961" t="s">
        <v>197</v>
      </c>
      <c r="K63" s="961"/>
      <c r="L63" s="542"/>
      <c r="M63" s="542"/>
      <c r="N63" s="541"/>
      <c r="O63" s="541"/>
      <c r="P63" s="2624"/>
      <c r="Q63" s="2624"/>
      <c r="R63" s="2624"/>
      <c r="S63" s="2624"/>
      <c r="T63" s="2625"/>
      <c r="U63" s="10"/>
      <c r="V63" s="10"/>
      <c r="W63" s="10"/>
      <c r="X63" s="10"/>
      <c r="Y63" s="10"/>
      <c r="Z63" s="10"/>
      <c r="AA63" s="10"/>
      <c r="AB63" s="10"/>
      <c r="AC63" s="10"/>
      <c r="AD63" s="10"/>
      <c r="AE63" s="10"/>
      <c r="AF63" s="10"/>
      <c r="AG63" s="10"/>
      <c r="AH63" s="10"/>
    </row>
    <row r="64" spans="1:34" ht="21" customHeight="1">
      <c r="U64" s="10"/>
      <c r="V64" s="10"/>
      <c r="W64" s="10"/>
      <c r="X64" s="10"/>
      <c r="Y64" s="573"/>
      <c r="Z64" s="573"/>
      <c r="AA64" s="10"/>
      <c r="AB64" s="10"/>
      <c r="AC64" s="10"/>
      <c r="AD64" s="10"/>
      <c r="AE64" s="10"/>
      <c r="AF64" s="10"/>
      <c r="AG64" s="10"/>
      <c r="AH64" s="10"/>
    </row>
    <row r="65" spans="22:34" ht="21" customHeight="1">
      <c r="V65" s="10"/>
      <c r="W65" s="10"/>
      <c r="X65" s="10"/>
      <c r="Y65" s="10"/>
      <c r="Z65" s="10"/>
      <c r="AA65" s="10"/>
      <c r="AB65" s="10"/>
      <c r="AC65" s="10"/>
      <c r="AD65" s="10"/>
      <c r="AE65" s="10"/>
      <c r="AF65" s="10"/>
      <c r="AG65" s="10"/>
      <c r="AH65" s="10"/>
    </row>
  </sheetData>
  <mergeCells count="39">
    <mergeCell ref="AK33:AL34"/>
    <mergeCell ref="W32:Y32"/>
    <mergeCell ref="Z32:AC32"/>
    <mergeCell ref="AD32:AH32"/>
    <mergeCell ref="AK32:AL32"/>
    <mergeCell ref="J32:L32"/>
    <mergeCell ref="M32:O32"/>
    <mergeCell ref="P32:R32"/>
    <mergeCell ref="S32:T32"/>
    <mergeCell ref="U32:V32"/>
    <mergeCell ref="A2:AH2"/>
    <mergeCell ref="A3:AH3"/>
    <mergeCell ref="A4:AH4"/>
    <mergeCell ref="Z20:AC20"/>
    <mergeCell ref="AD20:AH20"/>
    <mergeCell ref="W20:Y20"/>
    <mergeCell ref="A20:C20"/>
    <mergeCell ref="D20:F20"/>
    <mergeCell ref="G20:I20"/>
    <mergeCell ref="J20:L20"/>
    <mergeCell ref="M20:O20"/>
    <mergeCell ref="P20:R20"/>
    <mergeCell ref="A9:G9"/>
    <mergeCell ref="AI20:AJ20"/>
    <mergeCell ref="AI21:AJ22"/>
    <mergeCell ref="AK20:AL20"/>
    <mergeCell ref="AK21:AL22"/>
    <mergeCell ref="B63:G63"/>
    <mergeCell ref="A44:C44"/>
    <mergeCell ref="F44:H44"/>
    <mergeCell ref="D44:E44"/>
    <mergeCell ref="U44:V44"/>
    <mergeCell ref="W44:X44"/>
    <mergeCell ref="Y44:AA44"/>
    <mergeCell ref="S20:T20"/>
    <mergeCell ref="U20:V20"/>
    <mergeCell ref="A32:C32"/>
    <mergeCell ref="D32:F32"/>
    <mergeCell ref="G32:I32"/>
  </mergeCells>
  <pageMargins left="1" right="0" top="0.88" bottom="0.25" header="0.3" footer="0.3"/>
  <pageSetup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theme="3" tint="0.39997558519241921"/>
  </sheetPr>
  <dimension ref="A1:M26"/>
  <sheetViews>
    <sheetView zoomScale="80" zoomScaleNormal="80" workbookViewId="0">
      <selection activeCell="V20" sqref="V20"/>
    </sheetView>
  </sheetViews>
  <sheetFormatPr defaultRowHeight="12.5"/>
  <sheetData>
    <row r="1" spans="1:13">
      <c r="A1" s="270"/>
      <c r="B1" s="271"/>
      <c r="C1" s="271"/>
      <c r="D1" s="271"/>
      <c r="E1" s="271"/>
      <c r="F1" s="271"/>
      <c r="G1" s="271"/>
      <c r="H1" s="271"/>
      <c r="I1" s="271"/>
      <c r="J1" s="271"/>
      <c r="K1" s="271"/>
      <c r="L1" s="271"/>
      <c r="M1" s="272"/>
    </row>
    <row r="2" spans="1:13">
      <c r="A2" s="273"/>
      <c r="M2" s="274"/>
    </row>
    <row r="3" spans="1:13">
      <c r="A3" s="273"/>
      <c r="M3" s="274"/>
    </row>
    <row r="4" spans="1:13">
      <c r="A4" s="273"/>
      <c r="M4" s="274"/>
    </row>
    <row r="5" spans="1:13">
      <c r="A5" s="273"/>
      <c r="M5" s="274"/>
    </row>
    <row r="6" spans="1:13">
      <c r="A6" s="273"/>
      <c r="M6" s="274"/>
    </row>
    <row r="7" spans="1:13">
      <c r="A7" s="273"/>
      <c r="M7" s="274"/>
    </row>
    <row r="8" spans="1:13">
      <c r="A8" s="273"/>
      <c r="M8" s="274"/>
    </row>
    <row r="9" spans="1:13">
      <c r="A9" s="273"/>
      <c r="M9" s="274"/>
    </row>
    <row r="10" spans="1:13" ht="90.5">
      <c r="A10" s="3158" t="s">
        <v>198</v>
      </c>
      <c r="B10" s="3159"/>
      <c r="C10" s="3159"/>
      <c r="D10" s="3159"/>
      <c r="E10" s="3159"/>
      <c r="F10" s="3159"/>
      <c r="G10" s="3159"/>
      <c r="H10" s="3159"/>
      <c r="I10" s="3159"/>
      <c r="J10" s="3159"/>
      <c r="K10" s="3159"/>
      <c r="L10" s="3159"/>
      <c r="M10" s="3160"/>
    </row>
    <row r="11" spans="1:13" ht="90.5">
      <c r="A11" s="273"/>
      <c r="C11" s="275"/>
      <c r="D11" s="275"/>
      <c r="E11" s="275"/>
      <c r="M11" s="274"/>
    </row>
    <row r="12" spans="1:13" ht="20">
      <c r="A12" s="3161" t="s">
        <v>199</v>
      </c>
      <c r="B12" s="3162"/>
      <c r="C12" s="3162"/>
      <c r="D12" s="3162"/>
      <c r="E12" s="3162"/>
      <c r="F12" s="3162"/>
      <c r="G12" s="3162"/>
      <c r="H12" s="3162"/>
      <c r="I12" s="3162"/>
      <c r="J12" s="3162"/>
      <c r="K12" s="3162"/>
      <c r="L12" s="3162"/>
      <c r="M12" s="3163"/>
    </row>
    <row r="13" spans="1:13" ht="20">
      <c r="A13" s="276"/>
      <c r="B13" s="277"/>
      <c r="C13" s="277"/>
      <c r="D13" s="277"/>
      <c r="E13" s="277"/>
      <c r="F13" s="277"/>
      <c r="G13" s="277"/>
      <c r="H13" s="277"/>
      <c r="I13" s="277"/>
      <c r="J13" s="277"/>
      <c r="K13" s="277"/>
      <c r="L13" s="277"/>
      <c r="M13" s="278"/>
    </row>
    <row r="14" spans="1:13" ht="20">
      <c r="A14" s="3164" t="s">
        <v>200</v>
      </c>
      <c r="B14" s="3165"/>
      <c r="C14" s="3165"/>
      <c r="D14" s="3165"/>
      <c r="E14" s="3165"/>
      <c r="F14" s="3165"/>
      <c r="G14" s="3165"/>
      <c r="H14" s="3165"/>
      <c r="I14" s="3165"/>
      <c r="J14" s="3165"/>
      <c r="K14" s="3165"/>
      <c r="L14" s="3165"/>
      <c r="M14" s="3166"/>
    </row>
    <row r="15" spans="1:13">
      <c r="A15" s="273"/>
      <c r="M15" s="274"/>
    </row>
    <row r="16" spans="1:13">
      <c r="A16" s="273"/>
      <c r="M16" s="274"/>
    </row>
    <row r="17" spans="1:13">
      <c r="A17" s="273"/>
      <c r="M17" s="274"/>
    </row>
    <row r="18" spans="1:13">
      <c r="A18" s="273"/>
      <c r="M18" s="274"/>
    </row>
    <row r="19" spans="1:13">
      <c r="A19" s="273"/>
      <c r="M19" s="274"/>
    </row>
    <row r="20" spans="1:13">
      <c r="A20" s="273"/>
      <c r="M20" s="274"/>
    </row>
    <row r="21" spans="1:13">
      <c r="A21" s="273"/>
      <c r="M21" s="274"/>
    </row>
    <row r="22" spans="1:13">
      <c r="A22" s="273"/>
      <c r="M22" s="274"/>
    </row>
    <row r="23" spans="1:13">
      <c r="A23" s="273"/>
      <c r="M23" s="274"/>
    </row>
    <row r="24" spans="1:13">
      <c r="A24" s="273"/>
      <c r="M24" s="274"/>
    </row>
    <row r="25" spans="1:13">
      <c r="A25" s="273"/>
      <c r="M25" s="274"/>
    </row>
    <row r="26" spans="1:13" ht="13" thickBot="1">
      <c r="A26" s="279"/>
      <c r="B26" s="280"/>
      <c r="C26" s="280"/>
      <c r="D26" s="280"/>
      <c r="E26" s="280"/>
      <c r="F26" s="280"/>
      <c r="G26" s="280"/>
      <c r="H26" s="280"/>
      <c r="I26" s="280"/>
      <c r="J26" s="280"/>
      <c r="K26" s="280"/>
      <c r="L26" s="280"/>
      <c r="M26" s="281"/>
    </row>
  </sheetData>
  <mergeCells count="3">
    <mergeCell ref="A10:M10"/>
    <mergeCell ref="A12:M12"/>
    <mergeCell ref="A14:M14"/>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AV126"/>
  <sheetViews>
    <sheetView view="pageBreakPreview" topLeftCell="S90" zoomScaleNormal="100" zoomScaleSheetLayoutView="100" workbookViewId="0">
      <selection activeCell="AM97" sqref="AM97"/>
    </sheetView>
  </sheetViews>
  <sheetFormatPr defaultColWidth="9.1796875" defaultRowHeight="14"/>
  <cols>
    <col min="1" max="5" width="5.26953125" style="1861" customWidth="1"/>
    <col min="6" max="6" width="6" style="1861" customWidth="1"/>
    <col min="7" max="10" width="5.26953125" style="1861" customWidth="1"/>
    <col min="11" max="14" width="4" style="1861" customWidth="1"/>
    <col min="15" max="16" width="6.1796875" style="1861" customWidth="1"/>
    <col min="17" max="19" width="5.453125" style="1861" customWidth="1"/>
    <col min="20" max="20" width="6.453125" style="1861" customWidth="1"/>
    <col min="21" max="25" width="5.26953125" style="1861" customWidth="1"/>
    <col min="26" max="26" width="6.453125" style="1861" customWidth="1"/>
    <col min="27" max="27" width="6" style="1861" customWidth="1"/>
    <col min="28" max="35" width="5.26953125" style="1861" customWidth="1"/>
    <col min="36" max="36" width="6" style="1861" customWidth="1"/>
    <col min="37" max="38" width="5.26953125" style="1861" customWidth="1"/>
    <col min="39" max="39" width="6.1796875" style="1861" customWidth="1"/>
    <col min="40" max="40" width="6.7265625" style="1861" customWidth="1"/>
    <col min="41" max="41" width="9.1796875" style="1861" customWidth="1"/>
    <col min="42" max="47" width="5.7265625" style="1861" customWidth="1"/>
    <col min="48" max="16384" width="9.1796875" style="1861"/>
  </cols>
  <sheetData>
    <row r="1" spans="1:47" ht="17.25" customHeight="1" thickBot="1">
      <c r="A1" s="1858"/>
      <c r="B1" s="1859"/>
      <c r="C1" s="1860"/>
      <c r="D1" s="1860"/>
      <c r="E1" s="1860"/>
      <c r="F1" s="1860"/>
      <c r="G1" s="1860"/>
      <c r="H1" s="1860"/>
      <c r="I1" s="1860"/>
      <c r="J1" s="1860"/>
      <c r="K1" s="1860"/>
      <c r="L1" s="1860"/>
      <c r="M1" s="1860"/>
      <c r="N1" s="1860"/>
      <c r="O1" s="1860"/>
      <c r="P1" s="1860"/>
      <c r="Q1" s="1860"/>
      <c r="R1" s="1860"/>
      <c r="S1" s="1860"/>
      <c r="T1" s="1860"/>
      <c r="U1" s="1860"/>
      <c r="V1" s="1860"/>
      <c r="W1" s="1860"/>
      <c r="X1" s="1860"/>
      <c r="Y1" s="1860"/>
      <c r="Z1" s="1860"/>
      <c r="AA1" s="1860"/>
      <c r="AB1" s="1860"/>
      <c r="AC1" s="1860"/>
      <c r="AD1" s="1860"/>
      <c r="AE1" s="1860"/>
      <c r="AF1" s="1860"/>
      <c r="AG1" s="1860"/>
      <c r="AH1" s="1860"/>
      <c r="AI1" s="1860"/>
      <c r="AJ1" s="1860"/>
      <c r="AK1" s="1860"/>
      <c r="AL1" s="1860"/>
      <c r="AM1" s="1860"/>
      <c r="AN1" s="1860"/>
      <c r="AO1" s="1860"/>
      <c r="AP1" s="1860"/>
      <c r="AQ1" s="1860"/>
      <c r="AR1" s="3252" t="s">
        <v>201</v>
      </c>
      <c r="AS1" s="3253"/>
      <c r="AT1" s="3253"/>
      <c r="AU1" s="3254"/>
    </row>
    <row r="2" spans="1:47" ht="18">
      <c r="A2" s="1862"/>
      <c r="B2" s="1863"/>
      <c r="C2" s="1864"/>
      <c r="D2" s="1864"/>
      <c r="E2" s="1864"/>
      <c r="F2" s="1864"/>
      <c r="G2" s="1864"/>
      <c r="H2" s="1864"/>
      <c r="I2" s="1864"/>
      <c r="J2" s="1864"/>
      <c r="K2" s="568" t="s">
        <v>202</v>
      </c>
      <c r="L2" s="1865"/>
      <c r="M2" s="1865"/>
      <c r="N2" s="1865"/>
      <c r="O2" s="1865"/>
      <c r="P2" s="1865"/>
      <c r="Q2" s="1865"/>
      <c r="R2" s="1865"/>
      <c r="S2" s="1865"/>
      <c r="T2" s="1865"/>
      <c r="U2" s="1865"/>
      <c r="V2" s="1865"/>
      <c r="W2" s="1865"/>
      <c r="X2" s="1865"/>
      <c r="Y2" s="1865"/>
      <c r="Z2" s="1865"/>
      <c r="AA2" s="1864"/>
      <c r="AB2" s="1864"/>
      <c r="AC2" s="1864"/>
      <c r="AD2" s="1864"/>
      <c r="AE2" s="1864"/>
      <c r="AF2" s="1860"/>
      <c r="AG2" s="1866"/>
      <c r="AH2" s="1866"/>
      <c r="AI2" s="1865"/>
      <c r="AJ2" s="1865"/>
      <c r="AK2" s="1865"/>
      <c r="AL2" s="1865"/>
      <c r="AM2" s="1865"/>
      <c r="AN2" s="1865"/>
      <c r="AO2" s="1865"/>
      <c r="AP2" s="1864"/>
      <c r="AQ2" s="1864"/>
      <c r="AR2" s="1864"/>
      <c r="AS2" s="1864"/>
      <c r="AT2" s="1864"/>
      <c r="AU2" s="1864"/>
    </row>
    <row r="3" spans="1:47" ht="18">
      <c r="A3" s="1862"/>
      <c r="B3" s="1863"/>
      <c r="C3" s="1867"/>
      <c r="D3" s="1867"/>
      <c r="E3" s="1867"/>
      <c r="F3" s="1867"/>
      <c r="G3" s="1867"/>
      <c r="H3" s="1867"/>
      <c r="I3" s="1867"/>
      <c r="J3" s="1867"/>
      <c r="K3" s="1866"/>
      <c r="L3" s="1865"/>
      <c r="M3" s="1865"/>
      <c r="N3" s="1865"/>
      <c r="O3" s="1865"/>
      <c r="P3" s="1865"/>
      <c r="Q3" s="1865"/>
      <c r="R3" s="1865"/>
      <c r="S3" s="1865"/>
      <c r="T3" s="1865"/>
      <c r="U3" s="1865"/>
      <c r="V3" s="1865"/>
      <c r="W3" s="1865"/>
      <c r="X3" s="1865"/>
      <c r="Y3" s="1865"/>
      <c r="Z3" s="1865"/>
      <c r="AA3" s="1867"/>
      <c r="AB3" s="1867"/>
      <c r="AC3" s="1867"/>
      <c r="AD3" s="1867"/>
      <c r="AE3" s="1867"/>
      <c r="AF3" s="1868"/>
      <c r="AG3" s="1866"/>
      <c r="AH3" s="1866"/>
      <c r="AI3" s="1865"/>
      <c r="AJ3" s="1865"/>
      <c r="AK3" s="1865"/>
      <c r="AL3" s="1865"/>
      <c r="AM3" s="1865"/>
      <c r="AN3" s="1865"/>
      <c r="AO3" s="1865"/>
      <c r="AP3" s="1864"/>
      <c r="AQ3" s="1864"/>
      <c r="AR3" s="1864"/>
      <c r="AS3" s="1864"/>
      <c r="AT3" s="1864"/>
      <c r="AU3" s="1864"/>
    </row>
    <row r="4" spans="1:47" ht="18.5" thickBot="1">
      <c r="A4" s="1653" t="s">
        <v>203</v>
      </c>
      <c r="B4" s="1869"/>
      <c r="C4" s="1867"/>
      <c r="D4" s="1867"/>
      <c r="E4" s="1867"/>
      <c r="F4" s="1867"/>
      <c r="G4" s="1867"/>
      <c r="H4" s="1867"/>
      <c r="I4" s="1867"/>
      <c r="J4" s="1867"/>
      <c r="K4" s="1867"/>
      <c r="L4" s="1867"/>
      <c r="M4" s="1867"/>
      <c r="N4" s="1867"/>
      <c r="O4" s="1867"/>
      <c r="P4" s="1867"/>
      <c r="Q4" s="1867"/>
      <c r="R4" s="1867"/>
      <c r="S4" s="1867"/>
      <c r="T4" s="1867"/>
      <c r="U4" s="1867"/>
      <c r="V4" s="1867"/>
      <c r="W4" s="1867"/>
      <c r="X4" s="1867"/>
      <c r="Y4" s="1867"/>
      <c r="Z4" s="1867"/>
      <c r="AA4" s="1867"/>
      <c r="AB4" s="1867"/>
      <c r="AC4" s="1867"/>
      <c r="AD4" s="1867"/>
      <c r="AE4" s="1867"/>
      <c r="AF4" s="1867"/>
      <c r="AG4" s="1867"/>
      <c r="AH4" s="1867"/>
      <c r="AI4" s="1867"/>
      <c r="AJ4" s="1867"/>
      <c r="AK4" s="1867"/>
      <c r="AL4" s="1867"/>
      <c r="AM4" s="1867"/>
      <c r="AN4" s="1867"/>
      <c r="AO4" s="1867"/>
      <c r="AP4" s="1864"/>
      <c r="AQ4" s="1864"/>
      <c r="AR4" s="1864"/>
      <c r="AS4" s="1864"/>
      <c r="AT4" s="1864"/>
      <c r="AU4" s="1864"/>
    </row>
    <row r="5" spans="1:47" ht="22.5" customHeight="1" thickTop="1" thickBot="1">
      <c r="A5" s="3279">
        <v>1101</v>
      </c>
      <c r="B5" s="3280"/>
      <c r="C5" s="3255">
        <v>1102</v>
      </c>
      <c r="D5" s="3256"/>
      <c r="E5" s="3256"/>
      <c r="F5" s="3256"/>
      <c r="G5" s="3256"/>
      <c r="H5" s="3256"/>
      <c r="I5" s="3256"/>
      <c r="J5" s="3256"/>
      <c r="K5" s="3256"/>
      <c r="L5" s="3257"/>
      <c r="M5" s="3255">
        <v>1103</v>
      </c>
      <c r="N5" s="3256"/>
      <c r="O5" s="3256"/>
      <c r="P5" s="3256"/>
      <c r="Q5" s="3256"/>
      <c r="R5" s="3256"/>
      <c r="S5" s="3256"/>
      <c r="T5" s="3256"/>
      <c r="U5" s="3256"/>
      <c r="V5" s="3256"/>
      <c r="W5" s="3256"/>
      <c r="X5" s="3256"/>
      <c r="Y5" s="3256"/>
      <c r="Z5" s="3257"/>
      <c r="AA5" s="3258">
        <v>1104</v>
      </c>
      <c r="AB5" s="3259"/>
      <c r="AC5" s="3260"/>
      <c r="AD5" s="3255">
        <v>1105</v>
      </c>
      <c r="AE5" s="3256"/>
      <c r="AF5" s="3256"/>
      <c r="AG5" s="3256"/>
      <c r="AH5" s="3256"/>
      <c r="AI5" s="3257"/>
      <c r="AJ5" s="3258">
        <v>1106</v>
      </c>
      <c r="AK5" s="3259"/>
      <c r="AL5" s="3259"/>
      <c r="AM5" s="3259"/>
      <c r="AN5" s="3259"/>
      <c r="AO5" s="3260"/>
      <c r="AP5" s="3258">
        <v>1107</v>
      </c>
      <c r="AQ5" s="3259"/>
      <c r="AR5" s="3259"/>
      <c r="AS5" s="3259"/>
      <c r="AT5" s="3259"/>
      <c r="AU5" s="3260"/>
    </row>
    <row r="6" spans="1:47" ht="22.5" customHeight="1" thickBot="1">
      <c r="A6" s="3281" t="s">
        <v>204</v>
      </c>
      <c r="B6" s="3282"/>
      <c r="C6" s="3255" t="s">
        <v>205</v>
      </c>
      <c r="D6" s="3256"/>
      <c r="E6" s="3256"/>
      <c r="F6" s="3256"/>
      <c r="G6" s="3256"/>
      <c r="H6" s="3256"/>
      <c r="I6" s="3256"/>
      <c r="J6" s="3256"/>
      <c r="K6" s="3256"/>
      <c r="L6" s="3256"/>
      <c r="M6" s="3256"/>
      <c r="N6" s="3256"/>
      <c r="O6" s="3256"/>
      <c r="P6" s="3256"/>
      <c r="Q6" s="3256"/>
      <c r="R6" s="3256"/>
      <c r="S6" s="3256"/>
      <c r="T6" s="3256"/>
      <c r="U6" s="3256"/>
      <c r="V6" s="3256"/>
      <c r="W6" s="3256"/>
      <c r="X6" s="3256"/>
      <c r="Y6" s="3256"/>
      <c r="Z6" s="3256"/>
      <c r="AA6" s="3256"/>
      <c r="AB6" s="3256"/>
      <c r="AC6" s="3256"/>
      <c r="AD6" s="3256"/>
      <c r="AE6" s="3256"/>
      <c r="AF6" s="3256"/>
      <c r="AG6" s="3256"/>
      <c r="AH6" s="3256"/>
      <c r="AI6" s="3256"/>
      <c r="AJ6" s="3256"/>
      <c r="AK6" s="3256"/>
      <c r="AL6" s="3256"/>
      <c r="AM6" s="3256"/>
      <c r="AN6" s="3256"/>
      <c r="AO6" s="3257"/>
      <c r="AP6" s="3261" t="s">
        <v>206</v>
      </c>
      <c r="AQ6" s="3262"/>
      <c r="AR6" s="3262"/>
      <c r="AS6" s="3262"/>
      <c r="AT6" s="3262"/>
      <c r="AU6" s="3263"/>
    </row>
    <row r="7" spans="1:47" ht="28.5" customHeight="1" thickBot="1">
      <c r="A7" s="3283"/>
      <c r="B7" s="3284"/>
      <c r="C7" s="3267" t="s">
        <v>207</v>
      </c>
      <c r="D7" s="3268"/>
      <c r="E7" s="3268"/>
      <c r="F7" s="3268"/>
      <c r="G7" s="3268"/>
      <c r="H7" s="3268"/>
      <c r="I7" s="3268"/>
      <c r="J7" s="3268"/>
      <c r="K7" s="3268"/>
      <c r="L7" s="3269"/>
      <c r="M7" s="3261" t="s">
        <v>208</v>
      </c>
      <c r="N7" s="3262"/>
      <c r="O7" s="3262"/>
      <c r="P7" s="3262"/>
      <c r="Q7" s="3262"/>
      <c r="R7" s="3262"/>
      <c r="S7" s="3262"/>
      <c r="T7" s="3262"/>
      <c r="U7" s="3262"/>
      <c r="V7" s="3262"/>
      <c r="W7" s="3262"/>
      <c r="X7" s="3262"/>
      <c r="Y7" s="3262"/>
      <c r="Z7" s="3263"/>
      <c r="AA7" s="3273" t="s">
        <v>209</v>
      </c>
      <c r="AB7" s="3274"/>
      <c r="AC7" s="3275"/>
      <c r="AD7" s="3261" t="s">
        <v>210</v>
      </c>
      <c r="AE7" s="3262"/>
      <c r="AF7" s="3262"/>
      <c r="AG7" s="3262"/>
      <c r="AH7" s="3262"/>
      <c r="AI7" s="3263"/>
      <c r="AJ7" s="3267" t="s">
        <v>211</v>
      </c>
      <c r="AK7" s="3268"/>
      <c r="AL7" s="3268"/>
      <c r="AM7" s="3268"/>
      <c r="AN7" s="3268"/>
      <c r="AO7" s="3269"/>
      <c r="AP7" s="3264"/>
      <c r="AQ7" s="3265"/>
      <c r="AR7" s="3265"/>
      <c r="AS7" s="3265"/>
      <c r="AT7" s="3265"/>
      <c r="AU7" s="3266"/>
    </row>
    <row r="8" spans="1:47" ht="20.25" customHeight="1" thickBot="1">
      <c r="A8" s="3283"/>
      <c r="B8" s="3284"/>
      <c r="C8" s="3270"/>
      <c r="D8" s="3271"/>
      <c r="E8" s="3271"/>
      <c r="F8" s="3271"/>
      <c r="G8" s="3271"/>
      <c r="H8" s="3271"/>
      <c r="I8" s="3271"/>
      <c r="J8" s="3271"/>
      <c r="K8" s="3271"/>
      <c r="L8" s="3272"/>
      <c r="M8" s="3264"/>
      <c r="N8" s="3265"/>
      <c r="O8" s="3265"/>
      <c r="P8" s="3265"/>
      <c r="Q8" s="3265"/>
      <c r="R8" s="3265"/>
      <c r="S8" s="3265"/>
      <c r="T8" s="3265"/>
      <c r="U8" s="3265"/>
      <c r="V8" s="3265"/>
      <c r="W8" s="3265"/>
      <c r="X8" s="3265"/>
      <c r="Y8" s="3265"/>
      <c r="Z8" s="3266"/>
      <c r="AA8" s="3276"/>
      <c r="AB8" s="3277"/>
      <c r="AC8" s="3278"/>
      <c r="AD8" s="3264"/>
      <c r="AE8" s="3265"/>
      <c r="AF8" s="3265"/>
      <c r="AG8" s="3265"/>
      <c r="AH8" s="3265"/>
      <c r="AI8" s="3266"/>
      <c r="AJ8" s="3270"/>
      <c r="AK8" s="3271"/>
      <c r="AL8" s="3271"/>
      <c r="AM8" s="3271"/>
      <c r="AN8" s="3271"/>
      <c r="AO8" s="3272"/>
      <c r="AP8" s="3270" t="s">
        <v>212</v>
      </c>
      <c r="AQ8" s="3271"/>
      <c r="AR8" s="3271"/>
      <c r="AS8" s="3271"/>
      <c r="AT8" s="3271"/>
      <c r="AU8" s="3272"/>
    </row>
    <row r="9" spans="1:47" ht="20.25" customHeight="1">
      <c r="A9" s="3283"/>
      <c r="B9" s="3284"/>
      <c r="C9" s="1870"/>
      <c r="D9" s="1871"/>
      <c r="E9" s="1871"/>
      <c r="F9" s="1871"/>
      <c r="G9" s="1871"/>
      <c r="H9" s="1871"/>
      <c r="I9" s="1871"/>
      <c r="J9" s="1871"/>
      <c r="K9" s="1871"/>
      <c r="L9" s="1872"/>
      <c r="M9" s="1873"/>
      <c r="N9" s="1874"/>
      <c r="O9" s="1874"/>
      <c r="P9" s="1874"/>
      <c r="Q9" s="1874"/>
      <c r="R9" s="1874"/>
      <c r="S9" s="1874"/>
      <c r="T9" s="1874"/>
      <c r="U9" s="1874"/>
      <c r="V9" s="1874"/>
      <c r="W9" s="1874"/>
      <c r="X9" s="1874"/>
      <c r="Y9" s="1874"/>
      <c r="Z9" s="1874"/>
      <c r="AA9" s="1875"/>
      <c r="AB9" s="1876"/>
      <c r="AC9" s="1877"/>
      <c r="AD9" s="1878"/>
      <c r="AE9" s="1879"/>
      <c r="AF9" s="1877"/>
      <c r="AG9" s="1878"/>
      <c r="AH9" s="1879"/>
      <c r="AI9" s="1877"/>
      <c r="AJ9" s="1880"/>
      <c r="AK9" s="1881"/>
      <c r="AL9" s="1881"/>
      <c r="AM9" s="1881"/>
      <c r="AN9" s="1881"/>
      <c r="AO9" s="1882"/>
      <c r="AP9" s="1880"/>
      <c r="AQ9" s="1881"/>
      <c r="AR9" s="1881"/>
      <c r="AS9" s="1881"/>
      <c r="AT9" s="1881"/>
      <c r="AU9" s="1882"/>
    </row>
    <row r="10" spans="1:47" ht="20.25" customHeight="1">
      <c r="A10" s="3283"/>
      <c r="B10" s="3284"/>
      <c r="C10" s="3288" t="s">
        <v>213</v>
      </c>
      <c r="D10" s="3289"/>
      <c r="E10" s="3289"/>
      <c r="F10" s="3289"/>
      <c r="G10" s="3289"/>
      <c r="H10" s="3289"/>
      <c r="I10" s="3289"/>
      <c r="J10" s="3289"/>
      <c r="K10" s="3289"/>
      <c r="L10" s="3290"/>
      <c r="M10" s="1671" t="s">
        <v>214</v>
      </c>
      <c r="N10" s="1119"/>
      <c r="O10" s="1119"/>
      <c r="P10" s="1119"/>
      <c r="Q10" s="1883"/>
      <c r="R10" s="1884"/>
      <c r="S10" s="1884"/>
      <c r="T10" s="1884"/>
      <c r="U10" s="1884"/>
      <c r="V10" s="1884"/>
      <c r="W10" s="1884"/>
      <c r="X10" s="1884"/>
      <c r="Y10" s="1884"/>
      <c r="Z10" s="1884"/>
      <c r="AA10" s="1885"/>
      <c r="AB10" s="1886"/>
      <c r="AC10" s="1887"/>
      <c r="AD10" s="3285" t="s">
        <v>215</v>
      </c>
      <c r="AE10" s="3286"/>
      <c r="AF10" s="3287"/>
      <c r="AG10" s="3285" t="s">
        <v>216</v>
      </c>
      <c r="AH10" s="3286"/>
      <c r="AI10" s="3287"/>
      <c r="AJ10" s="1888"/>
      <c r="AK10" s="1889"/>
      <c r="AL10" s="1889"/>
      <c r="AM10" s="1889"/>
      <c r="AN10" s="1889"/>
      <c r="AO10" s="1890"/>
      <c r="AP10" s="1888"/>
      <c r="AQ10" s="1889"/>
      <c r="AR10" s="1889"/>
      <c r="AS10" s="1889"/>
      <c r="AT10" s="1889"/>
      <c r="AU10" s="1890"/>
    </row>
    <row r="11" spans="1:47" ht="20.25" customHeight="1">
      <c r="A11" s="3283"/>
      <c r="B11" s="3284"/>
      <c r="C11" s="3288"/>
      <c r="D11" s="3289"/>
      <c r="E11" s="3289"/>
      <c r="F11" s="3289"/>
      <c r="G11" s="3289"/>
      <c r="H11" s="3289"/>
      <c r="I11" s="3289"/>
      <c r="J11" s="3289"/>
      <c r="K11" s="3289"/>
      <c r="L11" s="3290"/>
      <c r="M11" s="1671" t="s">
        <v>217</v>
      </c>
      <c r="N11" s="1119"/>
      <c r="O11" s="1119"/>
      <c r="P11" s="1119"/>
      <c r="Q11" s="1891"/>
      <c r="R11" s="1891"/>
      <c r="S11" s="1891"/>
      <c r="T11" s="1891"/>
      <c r="U11" s="1891"/>
      <c r="V11" s="1891"/>
      <c r="W11" s="1891"/>
      <c r="X11" s="1891"/>
      <c r="Y11" s="1891"/>
      <c r="Z11" s="1892"/>
      <c r="AA11" s="1893"/>
      <c r="AB11" s="1894"/>
      <c r="AC11" s="1895"/>
      <c r="AD11" s="1893"/>
      <c r="AE11" s="1894"/>
      <c r="AF11" s="1896"/>
      <c r="AG11" s="1893"/>
      <c r="AH11" s="1894"/>
      <c r="AI11" s="1897"/>
      <c r="AJ11" s="1888"/>
      <c r="AK11" s="1889"/>
      <c r="AL11" s="1889"/>
      <c r="AM11" s="1889"/>
      <c r="AN11" s="1889"/>
      <c r="AO11" s="1890"/>
      <c r="AP11" s="1888"/>
      <c r="AQ11" s="1889"/>
      <c r="AR11" s="1889"/>
      <c r="AS11" s="1889"/>
      <c r="AT11" s="1889"/>
      <c r="AU11" s="1890"/>
    </row>
    <row r="12" spans="1:47" ht="20.25" customHeight="1">
      <c r="A12" s="3283"/>
      <c r="B12" s="3284"/>
      <c r="C12" s="1898"/>
      <c r="D12" s="1899"/>
      <c r="E12" s="1899"/>
      <c r="F12" s="1899"/>
      <c r="G12" s="1899"/>
      <c r="H12" s="1899"/>
      <c r="I12" s="1899"/>
      <c r="J12" s="1899"/>
      <c r="K12" s="1899"/>
      <c r="L12" s="1900"/>
      <c r="M12" s="1657" t="s">
        <v>218</v>
      </c>
      <c r="N12" s="1061"/>
      <c r="O12" s="1061"/>
      <c r="P12" s="1061"/>
      <c r="Q12" s="1891"/>
      <c r="R12" s="1891"/>
      <c r="S12" s="1891"/>
      <c r="T12" s="1891"/>
      <c r="U12" s="1891"/>
      <c r="V12" s="1891"/>
      <c r="W12" s="1891"/>
      <c r="X12" s="1891"/>
      <c r="Y12" s="1891"/>
      <c r="Z12" s="1892"/>
      <c r="AA12" s="1901"/>
      <c r="AB12" s="1902"/>
      <c r="AC12" s="1895"/>
      <c r="AD12" s="1903"/>
      <c r="AE12" s="1904"/>
      <c r="AF12" s="1896"/>
      <c r="AG12" s="1905"/>
      <c r="AH12" s="1906"/>
      <c r="AI12" s="1907"/>
      <c r="AJ12" s="1888"/>
      <c r="AK12" s="1889"/>
      <c r="AL12" s="1889"/>
      <c r="AM12" s="1889"/>
      <c r="AN12" s="1889"/>
      <c r="AO12" s="1890"/>
      <c r="AP12" s="1888"/>
      <c r="AQ12" s="1889"/>
      <c r="AR12" s="1889"/>
      <c r="AS12" s="1889"/>
      <c r="AT12" s="1889"/>
      <c r="AU12" s="1890"/>
    </row>
    <row r="13" spans="1:47" ht="20.25" customHeight="1">
      <c r="A13" s="3283"/>
      <c r="B13" s="3284"/>
      <c r="C13" s="1898"/>
      <c r="D13" s="1899"/>
      <c r="E13" s="1899"/>
      <c r="F13" s="1899"/>
      <c r="G13" s="1899"/>
      <c r="H13" s="1899"/>
      <c r="I13" s="1899"/>
      <c r="J13" s="1899"/>
      <c r="K13" s="1899"/>
      <c r="L13" s="1900"/>
      <c r="M13" s="1657" t="s">
        <v>219</v>
      </c>
      <c r="N13" s="1061"/>
      <c r="O13" s="1061"/>
      <c r="P13" s="1061"/>
      <c r="Q13" s="1883"/>
      <c r="R13" s="1908"/>
      <c r="S13" s="1908"/>
      <c r="T13" s="1908"/>
      <c r="U13" s="1908"/>
      <c r="V13" s="1908"/>
      <c r="W13" s="1908"/>
      <c r="X13" s="1908"/>
      <c r="Y13" s="1908"/>
      <c r="Z13" s="1908"/>
      <c r="AA13" s="1893"/>
      <c r="AB13" s="1902"/>
      <c r="AC13" s="1895"/>
      <c r="AD13" s="1894"/>
      <c r="AE13" s="1894"/>
      <c r="AF13" s="1909"/>
      <c r="AG13" s="1894"/>
      <c r="AH13" s="1894"/>
      <c r="AI13" s="1910"/>
      <c r="AJ13" s="1893"/>
      <c r="AK13" s="1894"/>
      <c r="AL13" s="1894"/>
      <c r="AM13" s="1911"/>
      <c r="AN13" s="1911"/>
      <c r="AO13" s="1909"/>
      <c r="AP13" s="1893"/>
      <c r="AQ13" s="1894"/>
      <c r="AR13" s="1894"/>
      <c r="AS13" s="1911"/>
      <c r="AT13" s="1911"/>
      <c r="AU13" s="1909"/>
    </row>
    <row r="14" spans="1:47" ht="20.25" customHeight="1">
      <c r="A14" s="3283"/>
      <c r="B14" s="3284"/>
      <c r="C14" s="1893"/>
      <c r="D14" s="1894"/>
      <c r="E14" s="1894"/>
      <c r="F14" s="1894"/>
      <c r="G14" s="1894"/>
      <c r="H14" s="1894"/>
      <c r="I14" s="1894"/>
      <c r="J14" s="1894"/>
      <c r="K14" s="1912"/>
      <c r="L14" s="1913"/>
      <c r="M14" s="1671" t="s">
        <v>220</v>
      </c>
      <c r="N14" s="1119"/>
      <c r="O14" s="1119"/>
      <c r="P14" s="1119"/>
      <c r="Q14" s="1883"/>
      <c r="R14" s="1908"/>
      <c r="S14" s="1908"/>
      <c r="T14" s="1908"/>
      <c r="U14" s="1908"/>
      <c r="V14" s="1908"/>
      <c r="W14" s="1908"/>
      <c r="X14" s="1908"/>
      <c r="Y14" s="1908"/>
      <c r="Z14" s="1908"/>
      <c r="AA14" s="1893"/>
      <c r="AB14" s="1894"/>
      <c r="AC14" s="1895"/>
      <c r="AD14" s="1914"/>
      <c r="AE14" s="1915"/>
      <c r="AF14" s="1909"/>
      <c r="AG14" s="1916"/>
      <c r="AH14" s="1917"/>
      <c r="AI14" s="1910"/>
      <c r="AJ14" s="1918"/>
      <c r="AK14" s="1919"/>
      <c r="AL14" s="1919"/>
      <c r="AM14" s="1886"/>
      <c r="AN14" s="1886"/>
      <c r="AO14" s="1909"/>
      <c r="AP14" s="1918"/>
      <c r="AQ14" s="1919"/>
      <c r="AR14" s="1919"/>
      <c r="AS14" s="1886"/>
      <c r="AT14" s="1886"/>
      <c r="AU14" s="1909"/>
    </row>
    <row r="15" spans="1:47" ht="20.25" customHeight="1">
      <c r="A15" s="3283"/>
      <c r="B15" s="3284"/>
      <c r="C15" s="1658" t="s">
        <v>221</v>
      </c>
      <c r="D15" s="568"/>
      <c r="E15" s="1886"/>
      <c r="F15" s="1886"/>
      <c r="G15" s="1886"/>
      <c r="H15" s="1886"/>
      <c r="I15" s="1886"/>
      <c r="J15" s="1886"/>
      <c r="K15" s="1886"/>
      <c r="L15" s="1920"/>
      <c r="M15" s="1779" t="s">
        <v>222</v>
      </c>
      <c r="N15" s="1780"/>
      <c r="O15" s="1780"/>
      <c r="P15" s="1780"/>
      <c r="Q15" s="1883"/>
      <c r="R15" s="1884"/>
      <c r="S15" s="1884"/>
      <c r="T15" s="1884"/>
      <c r="U15" s="1884"/>
      <c r="V15" s="1884"/>
      <c r="W15" s="1884"/>
      <c r="X15" s="1884"/>
      <c r="Y15" s="1884"/>
      <c r="Z15" s="1884"/>
      <c r="AA15" s="482" t="s">
        <v>223</v>
      </c>
      <c r="AB15" s="1902"/>
      <c r="AC15" s="1895"/>
      <c r="AD15" s="3291" t="s">
        <v>224</v>
      </c>
      <c r="AE15" s="3292"/>
      <c r="AF15" s="3293"/>
      <c r="AG15" s="3294" t="s">
        <v>225</v>
      </c>
      <c r="AH15" s="3295"/>
      <c r="AI15" s="3296"/>
      <c r="AJ15" s="1296" t="s">
        <v>226</v>
      </c>
      <c r="AK15" s="1883"/>
      <c r="AL15" s="1874"/>
      <c r="AM15" s="1874"/>
      <c r="AN15" s="1874"/>
      <c r="AO15" s="1907"/>
      <c r="AP15" s="1673" t="s">
        <v>227</v>
      </c>
      <c r="AQ15" s="1883"/>
      <c r="AR15" s="1874"/>
      <c r="AS15" s="1874"/>
      <c r="AT15" s="1874"/>
      <c r="AU15" s="1907"/>
    </row>
    <row r="16" spans="1:47" ht="20.25" customHeight="1">
      <c r="A16" s="3283"/>
      <c r="B16" s="3284"/>
      <c r="C16" s="1658" t="s">
        <v>228</v>
      </c>
      <c r="D16" s="568"/>
      <c r="E16" s="1886"/>
      <c r="F16" s="1886"/>
      <c r="G16" s="1886"/>
      <c r="H16" s="1886"/>
      <c r="I16" s="1886"/>
      <c r="J16" s="1886"/>
      <c r="K16" s="1886"/>
      <c r="L16" s="1920"/>
      <c r="M16" s="1671" t="s">
        <v>229</v>
      </c>
      <c r="N16" s="1119"/>
      <c r="O16" s="1119"/>
      <c r="P16" s="1119"/>
      <c r="Q16" s="1883"/>
      <c r="R16" s="1884"/>
      <c r="S16" s="1884"/>
      <c r="T16" s="1884"/>
      <c r="U16" s="1884"/>
      <c r="V16" s="1884"/>
      <c r="W16" s="1884"/>
      <c r="X16" s="1884"/>
      <c r="Y16" s="1884"/>
      <c r="Z16" s="1884"/>
      <c r="AA16" s="482" t="s">
        <v>230</v>
      </c>
      <c r="AB16" s="1894"/>
      <c r="AC16" s="1895"/>
      <c r="AD16" s="3291"/>
      <c r="AE16" s="3292"/>
      <c r="AF16" s="3293"/>
      <c r="AG16" s="3294"/>
      <c r="AH16" s="3295"/>
      <c r="AI16" s="3296"/>
      <c r="AJ16" s="1296" t="s">
        <v>231</v>
      </c>
      <c r="AK16" s="1883"/>
      <c r="AL16" s="1874"/>
      <c r="AM16" s="1874"/>
      <c r="AN16" s="1874"/>
      <c r="AO16" s="1907"/>
      <c r="AP16" s="1673" t="s">
        <v>232</v>
      </c>
      <c r="AQ16" s="1883"/>
      <c r="AR16" s="1874"/>
      <c r="AS16" s="1874"/>
      <c r="AT16" s="1874"/>
      <c r="AU16" s="1907"/>
    </row>
    <row r="17" spans="1:47" ht="20.25" customHeight="1">
      <c r="A17" s="3283"/>
      <c r="B17" s="3284"/>
      <c r="C17" s="1658" t="s">
        <v>233</v>
      </c>
      <c r="D17" s="568"/>
      <c r="E17" s="1886"/>
      <c r="F17" s="1886"/>
      <c r="G17" s="1886"/>
      <c r="H17" s="1886"/>
      <c r="I17" s="1886"/>
      <c r="J17" s="1886"/>
      <c r="K17" s="1886"/>
      <c r="L17" s="1920"/>
      <c r="M17" s="1779" t="s">
        <v>234</v>
      </c>
      <c r="N17" s="1780"/>
      <c r="O17" s="1780"/>
      <c r="P17" s="1780"/>
      <c r="Q17" s="1883"/>
      <c r="R17" s="1884"/>
      <c r="S17" s="1884"/>
      <c r="T17" s="1884"/>
      <c r="U17" s="1884"/>
      <c r="V17" s="1884"/>
      <c r="W17" s="1884"/>
      <c r="X17" s="1884"/>
      <c r="Y17" s="1884"/>
      <c r="Z17" s="1884"/>
      <c r="AA17" s="1901"/>
      <c r="AB17" s="1902"/>
      <c r="AC17" s="1895"/>
      <c r="AD17" s="3291"/>
      <c r="AE17" s="3292"/>
      <c r="AF17" s="3293"/>
      <c r="AG17" s="3294"/>
      <c r="AH17" s="3295"/>
      <c r="AI17" s="3296"/>
      <c r="AJ17" s="1296" t="s">
        <v>235</v>
      </c>
      <c r="AK17" s="1883"/>
      <c r="AL17" s="1874"/>
      <c r="AM17" s="1874"/>
      <c r="AN17" s="1874"/>
      <c r="AO17" s="1907"/>
      <c r="AP17" s="1673" t="s">
        <v>236</v>
      </c>
      <c r="AQ17" s="1883"/>
      <c r="AR17" s="1874"/>
      <c r="AS17" s="1874"/>
      <c r="AT17" s="1874"/>
      <c r="AU17" s="1907"/>
    </row>
    <row r="18" spans="1:47" ht="20.25" customHeight="1">
      <c r="A18" s="3283"/>
      <c r="B18" s="3284"/>
      <c r="C18" s="1658" t="s">
        <v>237</v>
      </c>
      <c r="D18" s="568"/>
      <c r="E18" s="1886"/>
      <c r="F18" s="1886"/>
      <c r="G18" s="1886"/>
      <c r="H18" s="1886"/>
      <c r="I18" s="1886"/>
      <c r="J18" s="1886"/>
      <c r="K18" s="1886"/>
      <c r="L18" s="1920"/>
      <c r="M18" s="1671" t="s">
        <v>238</v>
      </c>
      <c r="N18" s="1119"/>
      <c r="O18" s="1119"/>
      <c r="P18" s="1119"/>
      <c r="Q18" s="1883"/>
      <c r="R18" s="1884"/>
      <c r="S18" s="1884"/>
      <c r="T18" s="1884"/>
      <c r="U18" s="1884"/>
      <c r="V18" s="1884"/>
      <c r="W18" s="1884"/>
      <c r="X18" s="1884"/>
      <c r="Y18" s="1884"/>
      <c r="Z18" s="1884"/>
      <c r="AA18" s="1901"/>
      <c r="AB18" s="1902"/>
      <c r="AC18" s="1895"/>
      <c r="AD18" s="3291"/>
      <c r="AE18" s="3292"/>
      <c r="AF18" s="3293"/>
      <c r="AG18" s="3294"/>
      <c r="AH18" s="3295"/>
      <c r="AI18" s="3296"/>
      <c r="AJ18" s="1296" t="s">
        <v>239</v>
      </c>
      <c r="AK18" s="1883"/>
      <c r="AL18" s="1874"/>
      <c r="AM18" s="1874"/>
      <c r="AN18" s="1874"/>
      <c r="AO18" s="1907"/>
      <c r="AP18" s="1673" t="s">
        <v>240</v>
      </c>
      <c r="AQ18" s="1883"/>
      <c r="AR18" s="1874"/>
      <c r="AS18" s="1874"/>
      <c r="AT18" s="1874"/>
      <c r="AU18" s="1907"/>
    </row>
    <row r="19" spans="1:47" ht="20.25" customHeight="1">
      <c r="A19" s="3283"/>
      <c r="B19" s="3284"/>
      <c r="C19" s="1658" t="s">
        <v>241</v>
      </c>
      <c r="D19" s="568"/>
      <c r="E19" s="1886"/>
      <c r="F19" s="1886"/>
      <c r="G19" s="1886"/>
      <c r="H19" s="1886"/>
      <c r="I19" s="1886"/>
      <c r="J19" s="1886"/>
      <c r="K19" s="1886"/>
      <c r="L19" s="1920"/>
      <c r="M19" s="1779" t="s">
        <v>242</v>
      </c>
      <c r="N19" s="1780"/>
      <c r="O19" s="1780"/>
      <c r="P19" s="1780"/>
      <c r="Q19" s="1883"/>
      <c r="R19" s="1884"/>
      <c r="S19" s="1884"/>
      <c r="T19" s="1884"/>
      <c r="U19" s="1884"/>
      <c r="V19" s="1884"/>
      <c r="W19" s="1884"/>
      <c r="X19" s="1884"/>
      <c r="Y19" s="1884"/>
      <c r="Z19" s="1884"/>
      <c r="AA19" s="1893"/>
      <c r="AB19" s="1894"/>
      <c r="AC19" s="1895"/>
      <c r="AD19" s="3291"/>
      <c r="AE19" s="3292"/>
      <c r="AF19" s="3293"/>
      <c r="AG19" s="3294"/>
      <c r="AH19" s="3295"/>
      <c r="AI19" s="3296"/>
      <c r="AJ19" s="1296" t="s">
        <v>243</v>
      </c>
      <c r="AK19" s="1883"/>
      <c r="AL19" s="1874"/>
      <c r="AM19" s="1874"/>
      <c r="AN19" s="1874"/>
      <c r="AO19" s="1907"/>
      <c r="AP19" s="1673" t="s">
        <v>244</v>
      </c>
      <c r="AQ19" s="1883"/>
      <c r="AR19" s="1874"/>
      <c r="AS19" s="1874"/>
      <c r="AT19" s="1874"/>
      <c r="AU19" s="1907"/>
    </row>
    <row r="20" spans="1:47" ht="20.25" customHeight="1">
      <c r="A20" s="3283"/>
      <c r="B20" s="3284"/>
      <c r="C20" s="1658" t="s">
        <v>245</v>
      </c>
      <c r="D20" s="568"/>
      <c r="E20" s="1886"/>
      <c r="F20" s="1886"/>
      <c r="G20" s="1886"/>
      <c r="H20" s="1886"/>
      <c r="I20" s="1886"/>
      <c r="J20" s="1886"/>
      <c r="K20" s="1886"/>
      <c r="L20" s="1920"/>
      <c r="M20" s="1657" t="s">
        <v>246</v>
      </c>
      <c r="N20" s="1061"/>
      <c r="O20" s="1061"/>
      <c r="P20" s="1061"/>
      <c r="Q20" s="1883"/>
      <c r="R20" s="1884"/>
      <c r="S20" s="1884"/>
      <c r="T20" s="1884"/>
      <c r="U20" s="1884"/>
      <c r="V20" s="1884"/>
      <c r="W20" s="1884"/>
      <c r="X20" s="1884"/>
      <c r="Y20" s="1884"/>
      <c r="Z20" s="1884"/>
      <c r="AA20" s="1901"/>
      <c r="AB20" s="1902"/>
      <c r="AC20" s="1895"/>
      <c r="AD20" s="3291"/>
      <c r="AE20" s="3292"/>
      <c r="AF20" s="3293"/>
      <c r="AG20" s="3294"/>
      <c r="AH20" s="3295"/>
      <c r="AI20" s="3296"/>
      <c r="AJ20" s="1296" t="s">
        <v>247</v>
      </c>
      <c r="AO20" s="1907"/>
      <c r="AP20" s="1673" t="s">
        <v>248</v>
      </c>
      <c r="AQ20" s="1921"/>
      <c r="AR20" s="1921"/>
      <c r="AS20" s="1921"/>
      <c r="AT20" s="1921"/>
      <c r="AU20" s="1922"/>
    </row>
    <row r="21" spans="1:47" ht="20.25" customHeight="1">
      <c r="A21" s="3283"/>
      <c r="B21" s="3284"/>
      <c r="C21" s="1658" t="s">
        <v>249</v>
      </c>
      <c r="D21" s="568"/>
      <c r="E21" s="1886"/>
      <c r="F21" s="1886"/>
      <c r="G21" s="1886"/>
      <c r="H21" s="1886"/>
      <c r="I21" s="1886"/>
      <c r="J21" s="1886"/>
      <c r="K21" s="1886"/>
      <c r="L21" s="1920"/>
      <c r="M21" s="1671" t="s">
        <v>250</v>
      </c>
      <c r="N21" s="1119"/>
      <c r="O21" s="1119"/>
      <c r="P21" s="1119"/>
      <c r="Q21" s="1883"/>
      <c r="R21" s="1884"/>
      <c r="S21" s="1884"/>
      <c r="T21" s="1884"/>
      <c r="U21" s="1884"/>
      <c r="V21" s="1884"/>
      <c r="W21" s="1884"/>
      <c r="X21" s="1884"/>
      <c r="Y21" s="1884"/>
      <c r="Z21" s="1884"/>
      <c r="AA21" s="1893"/>
      <c r="AB21" s="1923"/>
      <c r="AC21" s="1895"/>
      <c r="AD21" s="3291"/>
      <c r="AE21" s="3292"/>
      <c r="AF21" s="3293"/>
      <c r="AG21" s="1924"/>
      <c r="AH21" s="1925"/>
      <c r="AI21" s="1907"/>
      <c r="AJ21" s="1296" t="s">
        <v>251</v>
      </c>
      <c r="AM21" s="1874"/>
      <c r="AN21" s="1874"/>
      <c r="AO21" s="1907"/>
      <c r="AP21" s="1926"/>
      <c r="AQ21" s="1921"/>
      <c r="AR21" s="1921"/>
      <c r="AS21" s="1921"/>
      <c r="AT21" s="1921"/>
      <c r="AU21" s="1922"/>
    </row>
    <row r="22" spans="1:47" ht="20.25" customHeight="1">
      <c r="A22" s="3283"/>
      <c r="B22" s="3284"/>
      <c r="C22" s="1658" t="s">
        <v>252</v>
      </c>
      <c r="D22" s="568"/>
      <c r="E22" s="1886"/>
      <c r="F22" s="1886"/>
      <c r="G22" s="1886"/>
      <c r="H22" s="1886"/>
      <c r="I22" s="1886"/>
      <c r="J22" s="1886"/>
      <c r="K22" s="1886"/>
      <c r="L22" s="1920"/>
      <c r="M22" s="1779" t="s">
        <v>253</v>
      </c>
      <c r="N22" s="1780"/>
      <c r="O22" s="1780"/>
      <c r="P22" s="1780"/>
      <c r="Q22" s="1883"/>
      <c r="R22" s="1884"/>
      <c r="S22" s="1884"/>
      <c r="T22" s="1884"/>
      <c r="U22" s="1884"/>
      <c r="V22" s="1884"/>
      <c r="W22" s="1884"/>
      <c r="X22" s="1884"/>
      <c r="Y22" s="1884"/>
      <c r="Z22" s="1884"/>
      <c r="AA22" s="1927"/>
      <c r="AB22" s="1923"/>
      <c r="AC22" s="1895"/>
      <c r="AD22" s="3291"/>
      <c r="AE22" s="3292"/>
      <c r="AF22" s="3293"/>
      <c r="AG22" s="1924"/>
      <c r="AH22" s="1925"/>
      <c r="AI22" s="1907"/>
      <c r="AJ22" s="1296" t="s">
        <v>254</v>
      </c>
      <c r="AK22" s="1883"/>
      <c r="AL22" s="1874"/>
      <c r="AM22" s="1928"/>
      <c r="AN22" s="1928"/>
      <c r="AO22" s="1907"/>
      <c r="AP22" s="1929"/>
      <c r="AQ22" s="1883"/>
      <c r="AR22" s="1928"/>
      <c r="AS22" s="1928"/>
      <c r="AT22" s="1928"/>
      <c r="AU22" s="1907"/>
    </row>
    <row r="23" spans="1:47" ht="20.25" customHeight="1">
      <c r="A23" s="3283"/>
      <c r="B23" s="3284"/>
      <c r="C23" s="1930"/>
      <c r="D23" s="1886"/>
      <c r="E23" s="1886"/>
      <c r="F23" s="1886"/>
      <c r="G23" s="1886"/>
      <c r="H23" s="1886"/>
      <c r="I23" s="1886"/>
      <c r="J23" s="1886"/>
      <c r="K23" s="1886"/>
      <c r="L23" s="1895"/>
      <c r="M23" s="1779" t="s">
        <v>255</v>
      </c>
      <c r="N23" s="1780"/>
      <c r="O23" s="1780"/>
      <c r="P23" s="1780"/>
      <c r="Q23" s="1883"/>
      <c r="R23" s="1908"/>
      <c r="S23" s="1908"/>
      <c r="T23" s="1908"/>
      <c r="U23" s="1908"/>
      <c r="V23" s="1908"/>
      <c r="W23" s="1908"/>
      <c r="X23" s="1908"/>
      <c r="Y23" s="1908"/>
      <c r="Z23" s="1908"/>
      <c r="AA23" s="1927"/>
      <c r="AB23" s="1923"/>
      <c r="AC23" s="1895"/>
      <c r="AD23" s="3291"/>
      <c r="AE23" s="3292"/>
      <c r="AF23" s="3293"/>
      <c r="AG23" s="1924"/>
      <c r="AH23" s="1925"/>
      <c r="AI23" s="1907"/>
      <c r="AJ23" s="1298" t="s">
        <v>256</v>
      </c>
      <c r="AK23" s="1883"/>
      <c r="AL23" s="1928"/>
      <c r="AM23" s="1928"/>
      <c r="AN23" s="1928"/>
      <c r="AO23" s="1907"/>
      <c r="AP23" s="1873"/>
      <c r="AQ23" s="1874"/>
      <c r="AR23" s="1928"/>
      <c r="AS23" s="1928"/>
      <c r="AT23" s="1928"/>
      <c r="AU23" s="1907"/>
    </row>
    <row r="24" spans="1:47" ht="20.25" customHeight="1">
      <c r="A24" s="3283"/>
      <c r="B24" s="3284"/>
      <c r="C24" s="1930"/>
      <c r="D24" s="1886"/>
      <c r="E24" s="1886"/>
      <c r="F24" s="1886"/>
      <c r="G24" s="1886"/>
      <c r="H24" s="1886"/>
      <c r="I24" s="1886"/>
      <c r="J24" s="1886"/>
      <c r="K24" s="1886"/>
      <c r="L24" s="1895"/>
      <c r="M24" s="1671" t="s">
        <v>257</v>
      </c>
      <c r="N24" s="1119"/>
      <c r="O24" s="1119"/>
      <c r="P24" s="1119"/>
      <c r="Q24" s="1883"/>
      <c r="R24" s="1884"/>
      <c r="S24" s="1884"/>
      <c r="T24" s="1884"/>
      <c r="U24" s="1884"/>
      <c r="V24" s="1884"/>
      <c r="W24" s="1884"/>
      <c r="X24" s="1884"/>
      <c r="Y24" s="1884"/>
      <c r="Z24" s="1884"/>
      <c r="AA24" s="1893"/>
      <c r="AB24" s="1894"/>
      <c r="AC24" s="1895"/>
      <c r="AD24" s="1931"/>
      <c r="AE24" s="1932"/>
      <c r="AF24" s="1933"/>
      <c r="AG24" s="1924"/>
      <c r="AH24" s="1925"/>
      <c r="AI24" s="1907"/>
      <c r="AJ24" s="1296" t="s">
        <v>258</v>
      </c>
      <c r="AK24" s="1883"/>
      <c r="AL24" s="1928"/>
      <c r="AM24" s="1928"/>
      <c r="AN24" s="1928"/>
      <c r="AO24" s="1907"/>
      <c r="AP24" s="1874"/>
      <c r="AQ24" s="1874"/>
      <c r="AR24" s="1928"/>
      <c r="AS24" s="1928"/>
      <c r="AT24" s="1928"/>
      <c r="AU24" s="1907"/>
    </row>
    <row r="25" spans="1:47" ht="20.25" customHeight="1">
      <c r="A25" s="3283"/>
      <c r="B25" s="3284"/>
      <c r="C25" s="1885"/>
      <c r="D25" s="1886"/>
      <c r="E25" s="1886"/>
      <c r="F25" s="1886"/>
      <c r="G25" s="1886"/>
      <c r="H25" s="1886"/>
      <c r="I25" s="1886"/>
      <c r="J25" s="1886"/>
      <c r="K25" s="1886"/>
      <c r="L25" s="1895"/>
      <c r="M25" s="1671" t="s">
        <v>259</v>
      </c>
      <c r="N25" s="1119"/>
      <c r="O25" s="1119"/>
      <c r="P25" s="1119"/>
      <c r="Q25" s="1883"/>
      <c r="R25" s="1884"/>
      <c r="S25" s="1884"/>
      <c r="T25" s="1884"/>
      <c r="U25" s="1884"/>
      <c r="V25" s="1884"/>
      <c r="W25" s="1884"/>
      <c r="X25" s="1884"/>
      <c r="Y25" s="1884"/>
      <c r="Z25" s="1884"/>
      <c r="AA25" s="1893"/>
      <c r="AB25" s="1934"/>
      <c r="AC25" s="1895"/>
      <c r="AD25" s="1931"/>
      <c r="AE25" s="1932"/>
      <c r="AF25" s="1933"/>
      <c r="AG25" s="1924"/>
      <c r="AH25" s="1925"/>
      <c r="AI25" s="1907"/>
      <c r="AJ25" s="1894"/>
      <c r="AK25" s="1874"/>
      <c r="AL25" s="1874"/>
      <c r="AM25" s="1874"/>
      <c r="AN25" s="1874"/>
      <c r="AO25" s="1907"/>
      <c r="AP25" s="1894"/>
      <c r="AQ25" s="1874"/>
      <c r="AR25" s="1874"/>
      <c r="AS25" s="1874"/>
      <c r="AT25" s="1874"/>
      <c r="AU25" s="1907"/>
    </row>
    <row r="26" spans="1:47" ht="20.25" customHeight="1">
      <c r="A26" s="3283"/>
      <c r="B26" s="3284"/>
      <c r="C26" s="1885"/>
      <c r="D26" s="1886"/>
      <c r="E26" s="1886"/>
      <c r="F26" s="1886"/>
      <c r="G26" s="1886"/>
      <c r="H26" s="1886"/>
      <c r="I26" s="1886"/>
      <c r="J26" s="1886"/>
      <c r="K26" s="1886"/>
      <c r="L26" s="1895"/>
      <c r="M26" s="1779" t="s">
        <v>260</v>
      </c>
      <c r="N26" s="1780"/>
      <c r="O26" s="1780"/>
      <c r="P26" s="1780"/>
      <c r="Q26" s="1883"/>
      <c r="R26" s="1884"/>
      <c r="S26" s="1884"/>
      <c r="T26" s="1884"/>
      <c r="U26" s="1884"/>
      <c r="V26" s="1884"/>
      <c r="W26" s="1884"/>
      <c r="X26" s="1884"/>
      <c r="Y26" s="1884"/>
      <c r="Z26" s="1884"/>
      <c r="AA26" s="1918"/>
      <c r="AB26" s="1934"/>
      <c r="AC26" s="1895"/>
      <c r="AD26" s="1931"/>
      <c r="AE26" s="1932"/>
      <c r="AF26" s="1933"/>
      <c r="AG26" s="1935"/>
      <c r="AH26" s="1936"/>
      <c r="AI26" s="1897"/>
      <c r="AJ26" s="1873"/>
      <c r="AK26" s="1874"/>
      <c r="AL26" s="1874"/>
      <c r="AM26" s="1874"/>
      <c r="AN26" s="1874"/>
      <c r="AO26" s="1907"/>
      <c r="AP26" s="1873"/>
      <c r="AQ26" s="1874"/>
      <c r="AR26" s="1874"/>
      <c r="AS26" s="1874"/>
      <c r="AT26" s="1874"/>
      <c r="AU26" s="1907"/>
    </row>
    <row r="27" spans="1:47" ht="20.25" customHeight="1">
      <c r="A27" s="3283"/>
      <c r="B27" s="3284"/>
      <c r="C27" s="1937"/>
      <c r="D27" s="1911"/>
      <c r="E27" s="1911"/>
      <c r="F27" s="1911"/>
      <c r="G27" s="1911"/>
      <c r="H27" s="1911"/>
      <c r="I27" s="1911"/>
      <c r="J27" s="1911"/>
      <c r="K27" s="1911"/>
      <c r="L27" s="1895"/>
      <c r="M27" s="527" t="s">
        <v>261</v>
      </c>
      <c r="N27" s="527"/>
      <c r="O27" s="527"/>
      <c r="P27" s="527"/>
      <c r="Q27" s="1883"/>
      <c r="R27" s="1884"/>
      <c r="S27" s="1884"/>
      <c r="T27" s="1884"/>
      <c r="U27" s="1884"/>
      <c r="V27" s="1884"/>
      <c r="W27" s="1884"/>
      <c r="X27" s="1884"/>
      <c r="Y27" s="1884"/>
      <c r="Z27" s="1884"/>
      <c r="AA27" s="1918"/>
      <c r="AB27" s="1934"/>
      <c r="AC27" s="1895"/>
      <c r="AD27" s="1931"/>
      <c r="AE27" s="1932"/>
      <c r="AF27" s="1933"/>
      <c r="AG27" s="1935"/>
      <c r="AH27" s="1936"/>
      <c r="AI27" s="1897"/>
      <c r="AJ27" s="1894"/>
      <c r="AK27" s="1938"/>
      <c r="AL27" s="1906"/>
      <c r="AM27" s="1906"/>
      <c r="AN27" s="1906"/>
      <c r="AO27" s="1907"/>
      <c r="AP27" s="1894"/>
      <c r="AQ27" s="1938"/>
      <c r="AR27" s="1906"/>
      <c r="AS27" s="1906"/>
      <c r="AT27" s="1906"/>
      <c r="AU27" s="1907"/>
    </row>
    <row r="28" spans="1:47" ht="20.25" customHeight="1">
      <c r="A28" s="3283"/>
      <c r="B28" s="3284"/>
      <c r="C28" s="1937"/>
      <c r="D28" s="1911"/>
      <c r="E28" s="1911"/>
      <c r="F28" s="1911"/>
      <c r="G28" s="1911"/>
      <c r="H28" s="1911"/>
      <c r="I28" s="1911"/>
      <c r="J28" s="1911"/>
      <c r="K28" s="1911"/>
      <c r="L28" s="1895"/>
      <c r="M28" s="1779" t="s">
        <v>262</v>
      </c>
      <c r="N28" s="1780"/>
      <c r="O28" s="1780"/>
      <c r="P28" s="1780"/>
      <c r="T28" s="1884"/>
      <c r="U28" s="1884"/>
      <c r="V28" s="1884"/>
      <c r="W28" s="1884"/>
      <c r="X28" s="1884"/>
      <c r="Y28" s="1884"/>
      <c r="Z28" s="1884"/>
      <c r="AA28" s="1918"/>
      <c r="AB28" s="1934"/>
      <c r="AC28" s="1895"/>
      <c r="AD28" s="1931"/>
      <c r="AE28" s="1932"/>
      <c r="AF28" s="1933"/>
      <c r="AG28" s="1935"/>
      <c r="AH28" s="1936"/>
      <c r="AI28" s="1897"/>
      <c r="AJ28" s="1939"/>
      <c r="AK28" s="1938"/>
      <c r="AL28" s="1906"/>
      <c r="AM28" s="1906"/>
      <c r="AN28" s="1906"/>
      <c r="AO28" s="1907"/>
      <c r="AP28" s="1939"/>
      <c r="AQ28" s="1938"/>
      <c r="AR28" s="1906"/>
      <c r="AS28" s="1906"/>
      <c r="AT28" s="1906"/>
      <c r="AU28" s="1907"/>
    </row>
    <row r="29" spans="1:47" ht="20.25" customHeight="1">
      <c r="A29" s="3283"/>
      <c r="B29" s="3284"/>
      <c r="C29" s="1937"/>
      <c r="D29" s="1911"/>
      <c r="E29" s="1911"/>
      <c r="F29" s="1911"/>
      <c r="G29" s="1911"/>
      <c r="H29" s="1911"/>
      <c r="I29" s="1911"/>
      <c r="J29" s="1911"/>
      <c r="K29" s="1911"/>
      <c r="L29" s="1895"/>
      <c r="M29" s="1779" t="s">
        <v>263</v>
      </c>
      <c r="N29" s="1780"/>
      <c r="O29" s="1780"/>
      <c r="P29" s="1780"/>
      <c r="Q29" s="1883"/>
      <c r="R29" s="1884"/>
      <c r="S29" s="1884"/>
      <c r="T29" s="1884"/>
      <c r="U29" s="1884"/>
      <c r="V29" s="1884"/>
      <c r="W29" s="1884"/>
      <c r="X29" s="1884"/>
      <c r="Y29" s="1884"/>
      <c r="Z29" s="1884"/>
      <c r="AA29" s="1901"/>
      <c r="AB29" s="1902"/>
      <c r="AC29" s="1895"/>
      <c r="AD29" s="1931"/>
      <c r="AE29" s="1932"/>
      <c r="AF29" s="1933"/>
      <c r="AG29" s="1905"/>
      <c r="AH29" s="1906"/>
      <c r="AI29" s="1897"/>
      <c r="AJ29" s="1894"/>
      <c r="AK29" s="1874"/>
      <c r="AL29" s="1874"/>
      <c r="AM29" s="1874"/>
      <c r="AN29" s="1874"/>
      <c r="AO29" s="1896"/>
      <c r="AP29" s="1894"/>
      <c r="AQ29" s="1874"/>
      <c r="AR29" s="1874"/>
      <c r="AS29" s="1874"/>
      <c r="AT29" s="1874"/>
      <c r="AU29" s="1896"/>
    </row>
    <row r="30" spans="1:47" ht="20.25" customHeight="1" thickBot="1">
      <c r="A30" s="3283"/>
      <c r="B30" s="3284"/>
      <c r="C30" s="2626"/>
      <c r="D30" s="2627"/>
      <c r="E30" s="2627"/>
      <c r="F30" s="2627"/>
      <c r="G30" s="2627"/>
      <c r="H30" s="2627"/>
      <c r="I30" s="2627"/>
      <c r="J30" s="2627"/>
      <c r="K30" s="2627"/>
      <c r="L30" s="2628"/>
      <c r="M30" s="1929"/>
      <c r="N30" s="2491"/>
      <c r="O30" s="2491"/>
      <c r="P30" s="2491"/>
      <c r="Q30" s="1883"/>
      <c r="R30" s="1884"/>
      <c r="S30" s="1884"/>
      <c r="T30" s="2627"/>
      <c r="U30" s="2627"/>
      <c r="V30" s="2627"/>
      <c r="W30" s="2627"/>
      <c r="X30" s="2629"/>
      <c r="Y30" s="1923"/>
      <c r="Z30" s="1902"/>
      <c r="AA30" s="2630"/>
      <c r="AB30" s="2631"/>
      <c r="AC30" s="1895"/>
      <c r="AD30" s="1903"/>
      <c r="AE30" s="1904"/>
      <c r="AF30" s="1896"/>
      <c r="AG30" s="1905"/>
      <c r="AH30" s="1906"/>
      <c r="AI30" s="1897"/>
      <c r="AJ30" s="1893"/>
      <c r="AK30" s="1894"/>
      <c r="AL30" s="1894"/>
      <c r="AM30" s="1911"/>
      <c r="AN30" s="1911"/>
      <c r="AO30" s="1896"/>
      <c r="AP30" s="2632"/>
      <c r="AQ30" s="2629"/>
      <c r="AR30" s="2629"/>
      <c r="AS30" s="1911"/>
      <c r="AT30" s="1911"/>
      <c r="AU30" s="1896"/>
    </row>
    <row r="31" spans="1:47" ht="22.5" customHeight="1">
      <c r="A31" s="1940">
        <v>0</v>
      </c>
      <c r="B31" s="1941">
        <v>1</v>
      </c>
      <c r="C31" s="1942"/>
      <c r="D31" s="1943"/>
      <c r="E31" s="1943"/>
      <c r="F31" s="1943"/>
      <c r="G31" s="1943"/>
      <c r="H31" s="1944"/>
      <c r="I31" s="1943"/>
      <c r="J31" s="1943"/>
      <c r="K31" s="1943"/>
      <c r="L31" s="1943"/>
      <c r="M31" s="1945"/>
      <c r="N31" s="1946"/>
      <c r="O31" s="1946"/>
      <c r="P31" s="1946"/>
      <c r="Q31" s="1946"/>
      <c r="R31" s="1946"/>
      <c r="S31" s="1946"/>
      <c r="T31" s="1946"/>
      <c r="U31" s="1946"/>
      <c r="V31" s="1946"/>
      <c r="W31" s="1946"/>
      <c r="X31" s="1946"/>
      <c r="Y31" s="1947"/>
      <c r="Z31" s="1948"/>
      <c r="AA31" s="1945"/>
      <c r="AB31" s="1946"/>
      <c r="AC31" s="1948"/>
      <c r="AD31" s="1949"/>
      <c r="AE31" s="1943"/>
      <c r="AF31" s="1948"/>
      <c r="AG31" s="1949"/>
      <c r="AH31" s="1943"/>
      <c r="AI31" s="1948"/>
      <c r="AJ31" s="1945"/>
      <c r="AK31" s="1946"/>
      <c r="AL31" s="1946"/>
      <c r="AM31" s="1946"/>
      <c r="AN31" s="1947"/>
      <c r="AO31" s="1948"/>
      <c r="AP31" s="1946"/>
      <c r="AQ31" s="1946"/>
      <c r="AR31" s="1946"/>
      <c r="AS31" s="1946"/>
      <c r="AT31" s="1946"/>
      <c r="AU31" s="1948"/>
    </row>
    <row r="32" spans="1:47" ht="22.5" customHeight="1">
      <c r="A32" s="1950">
        <v>0</v>
      </c>
      <c r="B32" s="1951">
        <v>2</v>
      </c>
      <c r="C32" s="1952"/>
      <c r="D32" s="1953"/>
      <c r="E32" s="1953"/>
      <c r="F32" s="1953"/>
      <c r="G32" s="1953"/>
      <c r="H32" s="1954"/>
      <c r="I32" s="1953"/>
      <c r="J32" s="1953"/>
      <c r="K32" s="1953"/>
      <c r="L32" s="1953"/>
      <c r="M32" s="1955"/>
      <c r="N32" s="1956"/>
      <c r="O32" s="1956"/>
      <c r="P32" s="1956"/>
      <c r="Q32" s="1956"/>
      <c r="R32" s="1956"/>
      <c r="S32" s="1956"/>
      <c r="T32" s="1956"/>
      <c r="U32" s="1956"/>
      <c r="V32" s="1956"/>
      <c r="W32" s="1956"/>
      <c r="X32" s="1956"/>
      <c r="Y32" s="1957"/>
      <c r="Z32" s="1958"/>
      <c r="AA32" s="1955"/>
      <c r="AB32" s="1956"/>
      <c r="AC32" s="1958"/>
      <c r="AD32" s="1959"/>
      <c r="AE32" s="1953"/>
      <c r="AF32" s="1958"/>
      <c r="AG32" s="1959"/>
      <c r="AH32" s="1953"/>
      <c r="AI32" s="1958"/>
      <c r="AJ32" s="1955"/>
      <c r="AK32" s="1956"/>
      <c r="AL32" s="1956"/>
      <c r="AM32" s="1956"/>
      <c r="AN32" s="1957"/>
      <c r="AO32" s="1958"/>
      <c r="AP32" s="1956"/>
      <c r="AQ32" s="1956"/>
      <c r="AR32" s="1956"/>
      <c r="AS32" s="1956"/>
      <c r="AT32" s="1956"/>
      <c r="AU32" s="1958"/>
    </row>
    <row r="33" spans="1:48" ht="22.5" customHeight="1">
      <c r="A33" s="1950">
        <v>0</v>
      </c>
      <c r="B33" s="1951">
        <v>3</v>
      </c>
      <c r="C33" s="1952"/>
      <c r="D33" s="1953"/>
      <c r="E33" s="1953"/>
      <c r="F33" s="1953"/>
      <c r="G33" s="1953"/>
      <c r="H33" s="1954"/>
      <c r="I33" s="1953"/>
      <c r="J33" s="1953"/>
      <c r="K33" s="1953"/>
      <c r="L33" s="1953"/>
      <c r="M33" s="1955"/>
      <c r="N33" s="1956"/>
      <c r="O33" s="1956"/>
      <c r="P33" s="1956"/>
      <c r="Q33" s="1956"/>
      <c r="R33" s="1956"/>
      <c r="S33" s="1956"/>
      <c r="T33" s="1956"/>
      <c r="U33" s="1956"/>
      <c r="V33" s="1956"/>
      <c r="W33" s="1956"/>
      <c r="X33" s="1956"/>
      <c r="Y33" s="1957"/>
      <c r="Z33" s="1958"/>
      <c r="AA33" s="1955"/>
      <c r="AB33" s="1956"/>
      <c r="AC33" s="1958"/>
      <c r="AD33" s="1959"/>
      <c r="AE33" s="1953"/>
      <c r="AF33" s="1958"/>
      <c r="AG33" s="1959"/>
      <c r="AH33" s="1953"/>
      <c r="AI33" s="1958"/>
      <c r="AJ33" s="1955"/>
      <c r="AK33" s="1956"/>
      <c r="AL33" s="1956"/>
      <c r="AM33" s="1956"/>
      <c r="AN33" s="1957"/>
      <c r="AO33" s="1958"/>
      <c r="AP33" s="1956"/>
      <c r="AQ33" s="1956"/>
      <c r="AR33" s="1956"/>
      <c r="AS33" s="1956"/>
      <c r="AT33" s="1956"/>
      <c r="AU33" s="1958"/>
    </row>
    <row r="34" spans="1:48" ht="22.5" customHeight="1">
      <c r="A34" s="1950">
        <v>0</v>
      </c>
      <c r="B34" s="1951">
        <v>4</v>
      </c>
      <c r="C34" s="1952"/>
      <c r="D34" s="1953"/>
      <c r="E34" s="1953"/>
      <c r="F34" s="1953"/>
      <c r="G34" s="1953"/>
      <c r="H34" s="1954"/>
      <c r="I34" s="1953"/>
      <c r="J34" s="1953"/>
      <c r="K34" s="1953"/>
      <c r="L34" s="1953"/>
      <c r="M34" s="1955"/>
      <c r="N34" s="1956"/>
      <c r="O34" s="1956"/>
      <c r="P34" s="1956"/>
      <c r="Q34" s="1956"/>
      <c r="R34" s="1956"/>
      <c r="S34" s="1956"/>
      <c r="T34" s="1956"/>
      <c r="U34" s="1956"/>
      <c r="V34" s="1956"/>
      <c r="W34" s="1956"/>
      <c r="X34" s="1956"/>
      <c r="Y34" s="1957"/>
      <c r="Z34" s="1958"/>
      <c r="AA34" s="1955"/>
      <c r="AB34" s="1956"/>
      <c r="AC34" s="1958"/>
      <c r="AD34" s="1959"/>
      <c r="AE34" s="1953"/>
      <c r="AF34" s="1958"/>
      <c r="AG34" s="1959"/>
      <c r="AH34" s="1953"/>
      <c r="AI34" s="1958"/>
      <c r="AJ34" s="1955"/>
      <c r="AK34" s="1956"/>
      <c r="AL34" s="1956"/>
      <c r="AM34" s="1956"/>
      <c r="AN34" s="1957"/>
      <c r="AO34" s="1958"/>
      <c r="AP34" s="1956"/>
      <c r="AQ34" s="1956"/>
      <c r="AR34" s="1956"/>
      <c r="AS34" s="1956"/>
      <c r="AT34" s="1956"/>
      <c r="AU34" s="1958"/>
    </row>
    <row r="35" spans="1:48" ht="22.5" customHeight="1">
      <c r="A35" s="1950">
        <v>0</v>
      </c>
      <c r="B35" s="1951">
        <v>5</v>
      </c>
      <c r="C35" s="1952"/>
      <c r="D35" s="1953"/>
      <c r="E35" s="1953"/>
      <c r="F35" s="1953"/>
      <c r="G35" s="1953"/>
      <c r="H35" s="1954"/>
      <c r="I35" s="1953"/>
      <c r="J35" s="1953"/>
      <c r="K35" s="1953"/>
      <c r="L35" s="1953"/>
      <c r="M35" s="1955"/>
      <c r="N35" s="1956"/>
      <c r="O35" s="1956"/>
      <c r="P35" s="1956"/>
      <c r="Q35" s="1956"/>
      <c r="R35" s="1960"/>
      <c r="S35" s="1956"/>
      <c r="T35" s="1956"/>
      <c r="U35" s="1956"/>
      <c r="V35" s="1956"/>
      <c r="W35" s="1956"/>
      <c r="X35" s="1956"/>
      <c r="Y35" s="1957"/>
      <c r="Z35" s="1958"/>
      <c r="AA35" s="1955"/>
      <c r="AB35" s="1956"/>
      <c r="AC35" s="1958"/>
      <c r="AD35" s="1959"/>
      <c r="AE35" s="1953"/>
      <c r="AF35" s="1958"/>
      <c r="AG35" s="1959"/>
      <c r="AH35" s="1953"/>
      <c r="AI35" s="1958"/>
      <c r="AJ35" s="1955"/>
      <c r="AK35" s="1956"/>
      <c r="AL35" s="1956"/>
      <c r="AM35" s="1956"/>
      <c r="AN35" s="1957"/>
      <c r="AO35" s="1958"/>
      <c r="AP35" s="1956"/>
      <c r="AQ35" s="1956"/>
      <c r="AR35" s="1956"/>
      <c r="AS35" s="1956"/>
      <c r="AT35" s="1956"/>
      <c r="AU35" s="1958"/>
    </row>
    <row r="36" spans="1:48" ht="22.5" customHeight="1">
      <c r="A36" s="1950">
        <v>0</v>
      </c>
      <c r="B36" s="1951">
        <v>6</v>
      </c>
      <c r="C36" s="1952"/>
      <c r="D36" s="1953"/>
      <c r="E36" s="1953"/>
      <c r="F36" s="1953"/>
      <c r="G36" s="1953"/>
      <c r="H36" s="1954"/>
      <c r="I36" s="1953"/>
      <c r="J36" s="1953"/>
      <c r="K36" s="1953"/>
      <c r="L36" s="1953"/>
      <c r="M36" s="1955"/>
      <c r="N36" s="1956"/>
      <c r="O36" s="1956"/>
      <c r="P36" s="1956"/>
      <c r="Q36" s="1956"/>
      <c r="R36" s="1956"/>
      <c r="S36" s="1956"/>
      <c r="T36" s="1956"/>
      <c r="U36" s="1956"/>
      <c r="V36" s="1956"/>
      <c r="W36" s="1956"/>
      <c r="X36" s="1956"/>
      <c r="Y36" s="1957"/>
      <c r="Z36" s="1958"/>
      <c r="AA36" s="1955"/>
      <c r="AB36" s="1956"/>
      <c r="AC36" s="1958"/>
      <c r="AD36" s="1959"/>
      <c r="AE36" s="1953"/>
      <c r="AF36" s="1958"/>
      <c r="AG36" s="1959"/>
      <c r="AH36" s="1953"/>
      <c r="AI36" s="1958"/>
      <c r="AJ36" s="1955"/>
      <c r="AK36" s="1956"/>
      <c r="AL36" s="1956"/>
      <c r="AM36" s="1956"/>
      <c r="AN36" s="1957"/>
      <c r="AO36" s="1958"/>
      <c r="AP36" s="1956"/>
      <c r="AQ36" s="1956"/>
      <c r="AR36" s="1956"/>
      <c r="AS36" s="1956"/>
      <c r="AT36" s="1956"/>
      <c r="AU36" s="1958"/>
    </row>
    <row r="37" spans="1:48" ht="22.5" customHeight="1">
      <c r="A37" s="1950">
        <v>0</v>
      </c>
      <c r="B37" s="1951">
        <v>7</v>
      </c>
      <c r="C37" s="1952"/>
      <c r="D37" s="1953"/>
      <c r="E37" s="1953"/>
      <c r="F37" s="1953"/>
      <c r="G37" s="1953"/>
      <c r="H37" s="1954"/>
      <c r="I37" s="1953"/>
      <c r="J37" s="1953"/>
      <c r="K37" s="1953"/>
      <c r="L37" s="1953"/>
      <c r="M37" s="1955"/>
      <c r="N37" s="1956"/>
      <c r="O37" s="1956"/>
      <c r="P37" s="1956"/>
      <c r="Q37" s="1956"/>
      <c r="R37" s="1956"/>
      <c r="S37" s="1956"/>
      <c r="T37" s="1956"/>
      <c r="U37" s="1956"/>
      <c r="V37" s="1956"/>
      <c r="W37" s="1956"/>
      <c r="X37" s="1956"/>
      <c r="Y37" s="1957"/>
      <c r="Z37" s="1958"/>
      <c r="AA37" s="1955"/>
      <c r="AB37" s="1956"/>
      <c r="AC37" s="1958"/>
      <c r="AD37" s="1959"/>
      <c r="AE37" s="1953"/>
      <c r="AF37" s="1958"/>
      <c r="AG37" s="1959"/>
      <c r="AH37" s="1953"/>
      <c r="AI37" s="1958"/>
      <c r="AJ37" s="1955"/>
      <c r="AK37" s="1956"/>
      <c r="AL37" s="1956"/>
      <c r="AM37" s="1956"/>
      <c r="AN37" s="1957"/>
      <c r="AO37" s="1958"/>
      <c r="AP37" s="1956"/>
      <c r="AQ37" s="1956"/>
      <c r="AR37" s="1956"/>
      <c r="AS37" s="1956"/>
      <c r="AT37" s="1956"/>
      <c r="AU37" s="1958"/>
    </row>
    <row r="38" spans="1:48" ht="22.5" customHeight="1">
      <c r="A38" s="1950">
        <v>0</v>
      </c>
      <c r="B38" s="1951">
        <v>8</v>
      </c>
      <c r="C38" s="1952"/>
      <c r="D38" s="1953"/>
      <c r="E38" s="1953"/>
      <c r="F38" s="1953"/>
      <c r="G38" s="1953"/>
      <c r="H38" s="1954"/>
      <c r="I38" s="1953"/>
      <c r="J38" s="1953"/>
      <c r="K38" s="1953"/>
      <c r="L38" s="1953"/>
      <c r="M38" s="1955"/>
      <c r="N38" s="1956"/>
      <c r="O38" s="1956"/>
      <c r="P38" s="1956"/>
      <c r="Q38" s="1956"/>
      <c r="R38" s="1956"/>
      <c r="S38" s="1956"/>
      <c r="T38" s="1956"/>
      <c r="U38" s="1956"/>
      <c r="V38" s="1956"/>
      <c r="W38" s="1956"/>
      <c r="X38" s="1956"/>
      <c r="Y38" s="1957"/>
      <c r="Z38" s="1958"/>
      <c r="AA38" s="1955"/>
      <c r="AB38" s="1956"/>
      <c r="AC38" s="1958"/>
      <c r="AD38" s="1959"/>
      <c r="AE38" s="1953"/>
      <c r="AF38" s="1958"/>
      <c r="AG38" s="1959"/>
      <c r="AH38" s="1953"/>
      <c r="AI38" s="1958"/>
      <c r="AJ38" s="1955"/>
      <c r="AK38" s="1956"/>
      <c r="AL38" s="1956"/>
      <c r="AM38" s="1956"/>
      <c r="AN38" s="1957"/>
      <c r="AO38" s="1958"/>
      <c r="AP38" s="1956"/>
      <c r="AQ38" s="1956"/>
      <c r="AR38" s="1956"/>
      <c r="AS38" s="1956"/>
      <c r="AT38" s="1956"/>
      <c r="AU38" s="1958"/>
    </row>
    <row r="39" spans="1:48" ht="22.5" customHeight="1">
      <c r="A39" s="1950">
        <v>0</v>
      </c>
      <c r="B39" s="1951">
        <v>9</v>
      </c>
      <c r="C39" s="1952"/>
      <c r="D39" s="1953"/>
      <c r="E39" s="1953"/>
      <c r="F39" s="1953"/>
      <c r="G39" s="1953"/>
      <c r="H39" s="1954"/>
      <c r="I39" s="1953"/>
      <c r="J39" s="1953"/>
      <c r="K39" s="1953"/>
      <c r="L39" s="1953"/>
      <c r="M39" s="1955"/>
      <c r="N39" s="1956"/>
      <c r="O39" s="1956"/>
      <c r="P39" s="1956"/>
      <c r="Q39" s="1956"/>
      <c r="R39" s="1956"/>
      <c r="S39" s="1956"/>
      <c r="T39" s="1956"/>
      <c r="U39" s="1956"/>
      <c r="V39" s="1956"/>
      <c r="W39" s="1956"/>
      <c r="X39" s="1956"/>
      <c r="Y39" s="1957"/>
      <c r="Z39" s="1958"/>
      <c r="AA39" s="1955"/>
      <c r="AB39" s="1956"/>
      <c r="AC39" s="1958"/>
      <c r="AD39" s="1959"/>
      <c r="AE39" s="1953"/>
      <c r="AF39" s="1958"/>
      <c r="AG39" s="1959"/>
      <c r="AH39" s="1953"/>
      <c r="AI39" s="1958"/>
      <c r="AJ39" s="1955"/>
      <c r="AK39" s="1956"/>
      <c r="AL39" s="1956"/>
      <c r="AM39" s="1956"/>
      <c r="AN39" s="1957"/>
      <c r="AO39" s="1958"/>
      <c r="AP39" s="1956"/>
      <c r="AQ39" s="1956"/>
      <c r="AR39" s="1956"/>
      <c r="AS39" s="1956"/>
      <c r="AT39" s="1956"/>
      <c r="AU39" s="1958"/>
    </row>
    <row r="40" spans="1:48" ht="22.5" customHeight="1">
      <c r="A40" s="1950">
        <v>1</v>
      </c>
      <c r="B40" s="1951">
        <v>0</v>
      </c>
      <c r="C40" s="1952"/>
      <c r="D40" s="1953"/>
      <c r="E40" s="1953"/>
      <c r="F40" s="1953"/>
      <c r="G40" s="1953"/>
      <c r="H40" s="1954"/>
      <c r="I40" s="1953"/>
      <c r="J40" s="1953"/>
      <c r="K40" s="1953"/>
      <c r="L40" s="1953"/>
      <c r="M40" s="1955"/>
      <c r="N40" s="1956"/>
      <c r="O40" s="1956"/>
      <c r="P40" s="1956"/>
      <c r="Q40" s="1956"/>
      <c r="R40" s="1956"/>
      <c r="S40" s="1956"/>
      <c r="T40" s="1956"/>
      <c r="U40" s="1956"/>
      <c r="V40" s="1956"/>
      <c r="W40" s="1956"/>
      <c r="X40" s="1956"/>
      <c r="Y40" s="1957"/>
      <c r="Z40" s="1958"/>
      <c r="AA40" s="1955"/>
      <c r="AB40" s="1956"/>
      <c r="AC40" s="1958"/>
      <c r="AD40" s="1959"/>
      <c r="AE40" s="1953"/>
      <c r="AF40" s="1958"/>
      <c r="AG40" s="1959"/>
      <c r="AH40" s="1953"/>
      <c r="AI40" s="1958"/>
      <c r="AJ40" s="1955"/>
      <c r="AK40" s="1956"/>
      <c r="AL40" s="1956"/>
      <c r="AM40" s="1956"/>
      <c r="AN40" s="1957"/>
      <c r="AO40" s="1958"/>
      <c r="AP40" s="1956"/>
      <c r="AQ40" s="1956"/>
      <c r="AR40" s="1956"/>
      <c r="AS40" s="1956"/>
      <c r="AT40" s="1956"/>
      <c r="AU40" s="1958"/>
    </row>
    <row r="41" spans="1:48" ht="22.5" customHeight="1">
      <c r="A41" s="1950">
        <v>1</v>
      </c>
      <c r="B41" s="1951">
        <v>1</v>
      </c>
      <c r="C41" s="1952"/>
      <c r="D41" s="1953"/>
      <c r="E41" s="1953"/>
      <c r="F41" s="1953"/>
      <c r="G41" s="1953"/>
      <c r="H41" s="1954"/>
      <c r="I41" s="1953"/>
      <c r="J41" s="1953"/>
      <c r="K41" s="1953"/>
      <c r="L41" s="1953"/>
      <c r="M41" s="1955"/>
      <c r="N41" s="1956"/>
      <c r="O41" s="1956"/>
      <c r="P41" s="1956"/>
      <c r="Q41" s="1956"/>
      <c r="R41" s="1956"/>
      <c r="S41" s="1956"/>
      <c r="T41" s="1956"/>
      <c r="U41" s="1956"/>
      <c r="V41" s="1956"/>
      <c r="W41" s="1956"/>
      <c r="X41" s="1956"/>
      <c r="Y41" s="1957"/>
      <c r="Z41" s="1958"/>
      <c r="AA41" s="1955"/>
      <c r="AB41" s="1956"/>
      <c r="AC41" s="1958"/>
      <c r="AD41" s="1959"/>
      <c r="AE41" s="1953"/>
      <c r="AF41" s="1958"/>
      <c r="AG41" s="1959"/>
      <c r="AH41" s="1953"/>
      <c r="AI41" s="1958"/>
      <c r="AJ41" s="1955"/>
      <c r="AK41" s="1956"/>
      <c r="AL41" s="1956"/>
      <c r="AM41" s="1956"/>
      <c r="AN41" s="1957"/>
      <c r="AO41" s="1958"/>
      <c r="AP41" s="1956"/>
      <c r="AQ41" s="1956"/>
      <c r="AR41" s="1956"/>
      <c r="AS41" s="1956"/>
      <c r="AT41" s="1956"/>
      <c r="AU41" s="1958"/>
    </row>
    <row r="42" spans="1:48" ht="22.5" customHeight="1" thickBot="1">
      <c r="A42" s="1961">
        <v>1</v>
      </c>
      <c r="B42" s="1962">
        <v>2</v>
      </c>
      <c r="C42" s="1963"/>
      <c r="D42" s="1964"/>
      <c r="E42" s="1964"/>
      <c r="F42" s="1964"/>
      <c r="G42" s="1964"/>
      <c r="H42" s="1965"/>
      <c r="I42" s="1964"/>
      <c r="J42" s="1964"/>
      <c r="K42" s="1964"/>
      <c r="L42" s="1964"/>
      <c r="M42" s="2633"/>
      <c r="N42" s="2634"/>
      <c r="O42" s="2634"/>
      <c r="P42" s="2634"/>
      <c r="Q42" s="2634"/>
      <c r="R42" s="2634"/>
      <c r="S42" s="2634"/>
      <c r="T42" s="2634"/>
      <c r="U42" s="2634"/>
      <c r="V42" s="2634"/>
      <c r="W42" s="2634"/>
      <c r="X42" s="2634"/>
      <c r="Y42" s="1966"/>
      <c r="Z42" s="1967"/>
      <c r="AA42" s="2633"/>
      <c r="AB42" s="2634"/>
      <c r="AC42" s="1967"/>
      <c r="AD42" s="1968"/>
      <c r="AE42" s="1964"/>
      <c r="AF42" s="1967"/>
      <c r="AG42" s="1968"/>
      <c r="AH42" s="1964"/>
      <c r="AI42" s="1967"/>
      <c r="AJ42" s="2633"/>
      <c r="AK42" s="2634"/>
      <c r="AL42" s="2634"/>
      <c r="AM42" s="2634"/>
      <c r="AN42" s="1966"/>
      <c r="AO42" s="1967"/>
      <c r="AP42" s="2634"/>
      <c r="AQ42" s="2634"/>
      <c r="AR42" s="2634"/>
      <c r="AS42" s="2634"/>
      <c r="AT42" s="2634"/>
      <c r="AU42" s="1967"/>
    </row>
    <row r="46" spans="1:48" ht="14.5" thickBot="1"/>
    <row r="47" spans="1:48" ht="24" customHeight="1" thickBot="1">
      <c r="A47" s="3167">
        <v>1108</v>
      </c>
      <c r="B47" s="3168"/>
      <c r="C47" s="3168"/>
      <c r="D47" s="3168"/>
      <c r="E47" s="3168"/>
      <c r="F47" s="3209"/>
      <c r="G47" s="3210">
        <f>A47+1</f>
        <v>1109</v>
      </c>
      <c r="H47" s="3168"/>
      <c r="I47" s="3168"/>
      <c r="J47" s="3169"/>
      <c r="K47" s="3167">
        <f>G47+1</f>
        <v>1110</v>
      </c>
      <c r="L47" s="3168"/>
      <c r="M47" s="3168"/>
      <c r="N47" s="3168"/>
      <c r="O47" s="3168"/>
      <c r="P47" s="3168"/>
      <c r="Q47" s="3219" t="s">
        <v>264</v>
      </c>
      <c r="R47" s="3219"/>
      <c r="S47" s="3220"/>
      <c r="T47" s="3167">
        <f>K47+1</f>
        <v>1111</v>
      </c>
      <c r="U47" s="3168"/>
      <c r="V47" s="3168"/>
      <c r="W47" s="3168"/>
      <c r="X47" s="3168"/>
      <c r="Y47" s="3168"/>
      <c r="Z47" s="3167">
        <f>T47+1</f>
        <v>1112</v>
      </c>
      <c r="AA47" s="3168"/>
      <c r="AB47" s="3168"/>
      <c r="AC47" s="3169"/>
      <c r="AD47" s="3216">
        <f>Z47+1</f>
        <v>1113</v>
      </c>
      <c r="AE47" s="3217"/>
      <c r="AF47" s="3217"/>
      <c r="AG47" s="3217"/>
      <c r="AH47" s="3217"/>
      <c r="AI47" s="3218"/>
      <c r="AJ47" s="3211">
        <f>AD47+1</f>
        <v>1114</v>
      </c>
      <c r="AK47" s="3212"/>
      <c r="AL47" s="3212"/>
      <c r="AM47" s="3212"/>
      <c r="AN47" s="3212"/>
      <c r="AO47" s="3213"/>
      <c r="AP47" s="3211">
        <f>AJ47+1</f>
        <v>1115</v>
      </c>
      <c r="AQ47" s="3212"/>
      <c r="AR47" s="3212"/>
      <c r="AS47" s="3212"/>
      <c r="AT47" s="3212"/>
      <c r="AU47" s="3213"/>
      <c r="AV47" s="1856"/>
    </row>
    <row r="48" spans="1:48" ht="24" customHeight="1" thickBot="1">
      <c r="A48" s="3167" t="s">
        <v>265</v>
      </c>
      <c r="B48" s="3168"/>
      <c r="C48" s="3168"/>
      <c r="D48" s="3168"/>
      <c r="E48" s="3168"/>
      <c r="F48" s="3168"/>
      <c r="G48" s="3168"/>
      <c r="H48" s="3168"/>
      <c r="I48" s="3168"/>
      <c r="J48" s="3168"/>
      <c r="K48" s="3168"/>
      <c r="L48" s="3168"/>
      <c r="M48" s="3168"/>
      <c r="N48" s="3168"/>
      <c r="O48" s="3168"/>
      <c r="P48" s="3168"/>
      <c r="Q48" s="3168"/>
      <c r="R48" s="3168"/>
      <c r="S48" s="3168"/>
      <c r="T48" s="3168"/>
      <c r="U48" s="3168"/>
      <c r="V48" s="3168"/>
      <c r="W48" s="3168"/>
      <c r="X48" s="3168"/>
      <c r="Y48" s="3168"/>
      <c r="Z48" s="3168"/>
      <c r="AA48" s="3168"/>
      <c r="AB48" s="3168"/>
      <c r="AC48" s="3168"/>
      <c r="AD48" s="3168"/>
      <c r="AE48" s="3168"/>
      <c r="AF48" s="3168"/>
      <c r="AG48" s="3168"/>
      <c r="AH48" s="3168"/>
      <c r="AI48" s="3168"/>
      <c r="AJ48" s="3168"/>
      <c r="AK48" s="3168"/>
      <c r="AL48" s="3168"/>
      <c r="AM48" s="3168"/>
      <c r="AN48" s="3168"/>
      <c r="AO48" s="3168"/>
      <c r="AP48" s="3214"/>
      <c r="AQ48" s="3214"/>
      <c r="AR48" s="3214"/>
      <c r="AS48" s="3214"/>
      <c r="AT48" s="3214"/>
      <c r="AU48" s="3215"/>
      <c r="AV48" s="1855"/>
    </row>
    <row r="49" spans="1:48" ht="24" customHeight="1" thickBot="1">
      <c r="A49" s="3180" t="s">
        <v>266</v>
      </c>
      <c r="B49" s="3181"/>
      <c r="C49" s="3181"/>
      <c r="D49" s="3181"/>
      <c r="E49" s="3181"/>
      <c r="F49" s="3181"/>
      <c r="G49" s="3174" t="s">
        <v>267</v>
      </c>
      <c r="H49" s="3175"/>
      <c r="I49" s="3175"/>
      <c r="J49" s="3176"/>
      <c r="K49" s="3167" t="s">
        <v>268</v>
      </c>
      <c r="L49" s="3168"/>
      <c r="M49" s="3168"/>
      <c r="N49" s="3168"/>
      <c r="O49" s="3168"/>
      <c r="P49" s="3168"/>
      <c r="Q49" s="3168"/>
      <c r="R49" s="3168"/>
      <c r="S49" s="3168"/>
      <c r="T49" s="3168"/>
      <c r="U49" s="3168"/>
      <c r="V49" s="3168"/>
      <c r="W49" s="3168"/>
      <c r="X49" s="3168"/>
      <c r="Y49" s="3168"/>
      <c r="Z49" s="3168"/>
      <c r="AA49" s="3168"/>
      <c r="AB49" s="3168"/>
      <c r="AC49" s="3168"/>
      <c r="AD49" s="3168"/>
      <c r="AE49" s="3168"/>
      <c r="AF49" s="3168"/>
      <c r="AG49" s="3168"/>
      <c r="AH49" s="3168"/>
      <c r="AI49" s="3168"/>
      <c r="AJ49" s="3168"/>
      <c r="AK49" s="3168"/>
      <c r="AL49" s="3168"/>
      <c r="AM49" s="3168"/>
      <c r="AN49" s="3168"/>
      <c r="AO49" s="3169"/>
      <c r="AP49" s="3170" t="s">
        <v>269</v>
      </c>
      <c r="AQ49" s="3170"/>
      <c r="AR49" s="3170"/>
      <c r="AS49" s="3170"/>
      <c r="AT49" s="3170"/>
      <c r="AU49" s="3171"/>
      <c r="AV49" s="1855"/>
    </row>
    <row r="50" spans="1:48" ht="20.149999999999999" customHeight="1">
      <c r="A50" s="3182"/>
      <c r="B50" s="3183"/>
      <c r="C50" s="3183"/>
      <c r="D50" s="3183"/>
      <c r="E50" s="3183"/>
      <c r="F50" s="3183"/>
      <c r="G50" s="3177"/>
      <c r="H50" s="3178"/>
      <c r="I50" s="3178"/>
      <c r="J50" s="3179"/>
      <c r="K50" s="3187" t="s">
        <v>270</v>
      </c>
      <c r="L50" s="3188"/>
      <c r="M50" s="3188"/>
      <c r="N50" s="3188"/>
      <c r="O50" s="3188"/>
      <c r="P50" s="3188"/>
      <c r="Q50" s="3203" t="s">
        <v>271</v>
      </c>
      <c r="R50" s="3204"/>
      <c r="S50" s="3205"/>
      <c r="T50" s="3191" t="s">
        <v>272</v>
      </c>
      <c r="U50" s="3192"/>
      <c r="V50" s="3192"/>
      <c r="W50" s="3192"/>
      <c r="X50" s="3192"/>
      <c r="Y50" s="3193"/>
      <c r="Z50" s="3191" t="s">
        <v>273</v>
      </c>
      <c r="AA50" s="3192"/>
      <c r="AB50" s="3192"/>
      <c r="AC50" s="3193"/>
      <c r="AD50" s="3197" t="s">
        <v>274</v>
      </c>
      <c r="AE50" s="3197"/>
      <c r="AF50" s="3197"/>
      <c r="AG50" s="3197"/>
      <c r="AH50" s="3197"/>
      <c r="AI50" s="3198"/>
      <c r="AJ50" s="3180" t="s">
        <v>275</v>
      </c>
      <c r="AK50" s="3181"/>
      <c r="AL50" s="3181"/>
      <c r="AM50" s="3181"/>
      <c r="AN50" s="3181"/>
      <c r="AO50" s="3201"/>
      <c r="AP50" s="3172"/>
      <c r="AQ50" s="3172"/>
      <c r="AR50" s="3172"/>
      <c r="AS50" s="3172"/>
      <c r="AT50" s="3172"/>
      <c r="AU50" s="3173"/>
    </row>
    <row r="51" spans="1:48" ht="20.149999999999999" customHeight="1">
      <c r="A51" s="3182"/>
      <c r="B51" s="3183"/>
      <c r="C51" s="3183"/>
      <c r="D51" s="3183"/>
      <c r="E51" s="3183"/>
      <c r="F51" s="3183"/>
      <c r="G51" s="3177"/>
      <c r="H51" s="3178"/>
      <c r="I51" s="3178"/>
      <c r="J51" s="3179"/>
      <c r="K51" s="3189"/>
      <c r="L51" s="3190"/>
      <c r="M51" s="3190"/>
      <c r="N51" s="3190"/>
      <c r="O51" s="3190"/>
      <c r="P51" s="3190"/>
      <c r="Q51" s="3206"/>
      <c r="R51" s="3207"/>
      <c r="S51" s="3208"/>
      <c r="T51" s="3194"/>
      <c r="U51" s="3195"/>
      <c r="V51" s="3195"/>
      <c r="W51" s="3195"/>
      <c r="X51" s="3195"/>
      <c r="Y51" s="3196"/>
      <c r="Z51" s="3194"/>
      <c r="AA51" s="3195"/>
      <c r="AB51" s="3195"/>
      <c r="AC51" s="3196"/>
      <c r="AD51" s="3199"/>
      <c r="AE51" s="3199"/>
      <c r="AF51" s="3199"/>
      <c r="AG51" s="3199"/>
      <c r="AH51" s="3199"/>
      <c r="AI51" s="3200"/>
      <c r="AJ51" s="3182"/>
      <c r="AK51" s="3183"/>
      <c r="AL51" s="3183"/>
      <c r="AM51" s="3183"/>
      <c r="AN51" s="3183"/>
      <c r="AO51" s="3202"/>
      <c r="AP51" s="3172"/>
      <c r="AQ51" s="3172"/>
      <c r="AR51" s="3172"/>
      <c r="AS51" s="3172"/>
      <c r="AT51" s="3172"/>
      <c r="AU51" s="3173"/>
    </row>
    <row r="52" spans="1:48" ht="20.149999999999999" customHeight="1">
      <c r="A52" s="3182"/>
      <c r="B52" s="3183"/>
      <c r="C52" s="3183"/>
      <c r="D52" s="3183"/>
      <c r="E52" s="3183"/>
      <c r="F52" s="3183"/>
      <c r="G52" s="3177"/>
      <c r="H52" s="3178"/>
      <c r="I52" s="3178"/>
      <c r="J52" s="3179"/>
      <c r="K52" s="3189"/>
      <c r="L52" s="3190"/>
      <c r="M52" s="3190"/>
      <c r="N52" s="3190"/>
      <c r="O52" s="3190"/>
      <c r="P52" s="3190"/>
      <c r="Q52" s="2494"/>
      <c r="R52" s="2492"/>
      <c r="S52" s="2493"/>
      <c r="T52" s="3194"/>
      <c r="U52" s="3195"/>
      <c r="V52" s="3195"/>
      <c r="W52" s="3195"/>
      <c r="X52" s="3195"/>
      <c r="Y52" s="3196"/>
      <c r="Z52" s="3194"/>
      <c r="AA52" s="3195"/>
      <c r="AB52" s="3195"/>
      <c r="AC52" s="3196"/>
      <c r="AD52" s="3199"/>
      <c r="AE52" s="3199"/>
      <c r="AF52" s="3199"/>
      <c r="AG52" s="3199"/>
      <c r="AH52" s="3199"/>
      <c r="AI52" s="3200"/>
      <c r="AJ52" s="3182"/>
      <c r="AK52" s="3183"/>
      <c r="AL52" s="3183"/>
      <c r="AM52" s="3183"/>
      <c r="AN52" s="3183"/>
      <c r="AO52" s="3202"/>
      <c r="AP52" s="3172"/>
      <c r="AQ52" s="3172"/>
      <c r="AR52" s="3172"/>
      <c r="AS52" s="3172"/>
      <c r="AT52" s="3172"/>
      <c r="AU52" s="3173"/>
    </row>
    <row r="53" spans="1:48" ht="20.149999999999999" customHeight="1">
      <c r="A53" s="771"/>
      <c r="B53" s="768"/>
      <c r="C53" s="768"/>
      <c r="D53" s="768"/>
      <c r="E53" s="768"/>
      <c r="F53" s="1969"/>
      <c r="G53" s="1970"/>
      <c r="H53" s="1969"/>
      <c r="I53" s="1969"/>
      <c r="J53" s="1971"/>
      <c r="K53" s="1972"/>
      <c r="L53" s="1973"/>
      <c r="M53" s="1973"/>
      <c r="N53" s="1973"/>
      <c r="O53" s="1973"/>
      <c r="P53" s="1973"/>
      <c r="Q53" s="3184" t="s">
        <v>276</v>
      </c>
      <c r="R53" s="3185"/>
      <c r="S53" s="3186"/>
      <c r="T53" s="3194"/>
      <c r="U53" s="3195"/>
      <c r="V53" s="3195"/>
      <c r="W53" s="3195"/>
      <c r="X53" s="3195"/>
      <c r="Y53" s="3196"/>
      <c r="Z53" s="1975"/>
      <c r="AA53" s="1976"/>
      <c r="AB53" s="1976"/>
      <c r="AC53" s="1977"/>
      <c r="AD53" s="1978"/>
      <c r="AE53" s="450"/>
      <c r="AF53" s="251"/>
      <c r="AG53" s="251"/>
      <c r="AH53" s="251"/>
      <c r="AI53" s="1979"/>
      <c r="AJ53" s="1980"/>
      <c r="AK53" s="1981"/>
      <c r="AL53" s="1981"/>
      <c r="AM53" s="1981"/>
      <c r="AN53" s="1981"/>
      <c r="AO53" s="1982"/>
      <c r="AP53" s="3172"/>
      <c r="AQ53" s="3172"/>
      <c r="AR53" s="3172"/>
      <c r="AS53" s="3172"/>
      <c r="AT53" s="3172"/>
      <c r="AU53" s="3173"/>
    </row>
    <row r="54" spans="1:48" ht="20.149999999999999" customHeight="1">
      <c r="A54" s="771"/>
      <c r="B54" s="768"/>
      <c r="C54" s="768"/>
      <c r="D54" s="768"/>
      <c r="E54" s="768"/>
      <c r="F54" s="1969"/>
      <c r="G54" s="1970"/>
      <c r="H54" s="1969"/>
      <c r="I54" s="1969"/>
      <c r="J54" s="1971"/>
      <c r="K54" s="1972"/>
      <c r="L54" s="1973"/>
      <c r="M54" s="1973"/>
      <c r="N54" s="1973"/>
      <c r="O54" s="1973"/>
      <c r="P54" s="1973"/>
      <c r="Q54" s="3184"/>
      <c r="R54" s="3185"/>
      <c r="S54" s="3186"/>
      <c r="T54" s="450"/>
      <c r="U54" s="450"/>
      <c r="V54" s="450"/>
      <c r="W54" s="450"/>
      <c r="X54" s="450"/>
      <c r="Y54" s="1985"/>
      <c r="Z54" s="1986"/>
      <c r="AA54" s="450"/>
      <c r="AB54" s="450"/>
      <c r="AC54" s="779"/>
      <c r="AD54" s="1987"/>
      <c r="AE54" s="1987"/>
      <c r="AF54" s="1988" t="s">
        <v>277</v>
      </c>
      <c r="AG54" s="768"/>
      <c r="AH54" s="768"/>
      <c r="AI54" s="773"/>
      <c r="AJ54" s="768"/>
      <c r="AK54" s="450"/>
      <c r="AL54" s="450"/>
      <c r="AM54" s="450"/>
      <c r="AN54" s="450"/>
      <c r="AO54" s="1985"/>
      <c r="AP54" s="3184" t="s">
        <v>278</v>
      </c>
      <c r="AQ54" s="3185"/>
      <c r="AR54" s="3185"/>
      <c r="AS54" s="3185"/>
      <c r="AT54" s="3185"/>
      <c r="AU54" s="3186"/>
    </row>
    <row r="55" spans="1:48" ht="20.149999999999999" customHeight="1">
      <c r="A55" s="1659"/>
      <c r="B55" s="527"/>
      <c r="C55" s="527"/>
      <c r="D55" s="527"/>
      <c r="E55" s="527"/>
      <c r="F55" s="1656"/>
      <c r="G55" s="1663"/>
      <c r="H55" s="1656"/>
      <c r="I55" s="1656"/>
      <c r="J55" s="1989"/>
      <c r="K55" s="1664"/>
      <c r="L55" s="1665"/>
      <c r="M55" s="1665"/>
      <c r="N55" s="1665"/>
      <c r="O55" s="1665"/>
      <c r="P55" s="1665"/>
      <c r="Q55" s="3184"/>
      <c r="R55" s="3185"/>
      <c r="S55" s="3186"/>
      <c r="T55" s="527"/>
      <c r="U55" s="527"/>
      <c r="V55" s="527"/>
      <c r="W55" s="527"/>
      <c r="X55" s="527"/>
      <c r="Y55" s="526"/>
      <c r="Z55" s="1659"/>
      <c r="AA55" s="527"/>
      <c r="AB55" s="527"/>
      <c r="AC55" s="1661"/>
      <c r="AD55" s="900"/>
      <c r="AE55" s="900"/>
      <c r="AF55" s="527"/>
      <c r="AG55" s="1119"/>
      <c r="AH55" s="1119"/>
      <c r="AI55" s="1666"/>
      <c r="AJ55" s="527"/>
      <c r="AK55" s="527"/>
      <c r="AL55" s="527"/>
      <c r="AM55" s="527"/>
      <c r="AN55" s="527"/>
      <c r="AO55" s="526" t="s">
        <v>279</v>
      </c>
      <c r="AP55" s="3184"/>
      <c r="AQ55" s="3185"/>
      <c r="AR55" s="3185"/>
      <c r="AS55" s="3185"/>
      <c r="AT55" s="3185"/>
      <c r="AU55" s="3186"/>
    </row>
    <row r="56" spans="1:48" ht="20.149999999999999" customHeight="1">
      <c r="A56" s="1659"/>
      <c r="B56" s="527"/>
      <c r="C56" s="527"/>
      <c r="D56" s="527"/>
      <c r="E56" s="527"/>
      <c r="F56" s="1669"/>
      <c r="G56" s="1670"/>
      <c r="H56" s="1669"/>
      <c r="I56" s="1669"/>
      <c r="J56" s="1991"/>
      <c r="K56" s="1779"/>
      <c r="L56" s="1780"/>
      <c r="M56" s="1780"/>
      <c r="N56" s="1780"/>
      <c r="O56" s="1780"/>
      <c r="P56" s="1780"/>
      <c r="Q56" s="3184"/>
      <c r="R56" s="3185"/>
      <c r="S56" s="3186"/>
      <c r="T56" s="1296" t="s">
        <v>280</v>
      </c>
      <c r="U56" s="10"/>
      <c r="V56" s="900"/>
      <c r="W56" s="900"/>
      <c r="X56" s="900"/>
      <c r="Y56" s="900"/>
      <c r="Z56" s="1296" t="s">
        <v>280</v>
      </c>
      <c r="AA56" s="10"/>
      <c r="AB56" s="900"/>
      <c r="AC56" s="1660"/>
      <c r="AD56" s="900"/>
      <c r="AE56" s="900"/>
      <c r="AF56" s="483"/>
      <c r="AG56" s="1119"/>
      <c r="AH56" s="1119"/>
      <c r="AI56" s="1666"/>
      <c r="AJ56" s="527" t="s">
        <v>281</v>
      </c>
      <c r="AK56" s="527"/>
      <c r="AL56" s="527"/>
      <c r="AM56" s="900"/>
      <c r="AN56" s="900"/>
      <c r="AO56" s="900"/>
      <c r="AP56" s="3184"/>
      <c r="AQ56" s="3185"/>
      <c r="AR56" s="3185"/>
      <c r="AS56" s="3185"/>
      <c r="AT56" s="3185"/>
      <c r="AU56" s="3186"/>
    </row>
    <row r="57" spans="1:48" ht="20.149999999999999" customHeight="1">
      <c r="A57" s="1659"/>
      <c r="B57" s="527"/>
      <c r="C57" s="527"/>
      <c r="D57" s="527"/>
      <c r="E57" s="527"/>
      <c r="F57" s="1669"/>
      <c r="G57" s="1670"/>
      <c r="H57" s="1669"/>
      <c r="I57" s="1669"/>
      <c r="J57" s="1991"/>
      <c r="K57" s="1671"/>
      <c r="L57" s="1119"/>
      <c r="M57" s="1119"/>
      <c r="N57" s="1119"/>
      <c r="O57" s="1119"/>
      <c r="P57" s="1119"/>
      <c r="Q57" s="3184"/>
      <c r="R57" s="3185"/>
      <c r="S57" s="3186"/>
      <c r="T57" s="1296" t="s">
        <v>282</v>
      </c>
      <c r="U57" s="10"/>
      <c r="V57" s="900"/>
      <c r="W57" s="900"/>
      <c r="X57" s="900"/>
      <c r="Y57" s="900"/>
      <c r="Z57" s="1296" t="s">
        <v>282</v>
      </c>
      <c r="AA57" s="10"/>
      <c r="AB57" s="900"/>
      <c r="AC57" s="1660"/>
      <c r="AD57" s="900"/>
      <c r="AE57" s="900"/>
      <c r="AF57" s="483"/>
      <c r="AG57" s="527"/>
      <c r="AH57" s="527"/>
      <c r="AI57" s="1661"/>
      <c r="AJ57" s="527" t="s">
        <v>283</v>
      </c>
      <c r="AK57" s="527"/>
      <c r="AL57" s="527"/>
      <c r="AM57" s="900"/>
      <c r="AN57" s="900"/>
      <c r="AO57" s="900"/>
      <c r="AP57" s="3184"/>
      <c r="AQ57" s="3185"/>
      <c r="AR57" s="3185"/>
      <c r="AS57" s="3185"/>
      <c r="AT57" s="3185"/>
      <c r="AU57" s="3186"/>
    </row>
    <row r="58" spans="1:48" ht="20.149999999999999" customHeight="1">
      <c r="A58" s="1659"/>
      <c r="B58" s="527"/>
      <c r="C58" s="527"/>
      <c r="D58" s="527"/>
      <c r="E58" s="527"/>
      <c r="F58" s="1672"/>
      <c r="G58" s="1822"/>
      <c r="H58" s="1672"/>
      <c r="I58" s="1672"/>
      <c r="J58" s="1992"/>
      <c r="K58" s="1779"/>
      <c r="L58" s="527"/>
      <c r="M58" s="527"/>
      <c r="N58" s="527"/>
      <c r="O58" s="527"/>
      <c r="P58" s="527"/>
      <c r="Q58" s="1659"/>
      <c r="R58" s="527"/>
      <c r="S58" s="1661"/>
      <c r="T58" s="1297"/>
      <c r="U58" s="1297"/>
      <c r="V58" s="900"/>
      <c r="W58" s="900"/>
      <c r="X58" s="900"/>
      <c r="Y58" s="900"/>
      <c r="Z58" s="1296"/>
      <c r="AA58" s="1297"/>
      <c r="AB58" s="900"/>
      <c r="AC58" s="1660"/>
      <c r="AD58" s="526"/>
      <c r="AE58" s="1780"/>
      <c r="AF58" s="1119"/>
      <c r="AG58" s="1119"/>
      <c r="AH58" s="1119"/>
      <c r="AI58" s="1666"/>
      <c r="AJ58" s="527" t="s">
        <v>284</v>
      </c>
      <c r="AK58" s="1297"/>
      <c r="AL58" s="900"/>
      <c r="AM58" s="900"/>
      <c r="AN58" s="900"/>
      <c r="AO58" s="900"/>
      <c r="AP58" s="1296"/>
      <c r="AQ58" s="1297"/>
      <c r="AR58" s="900"/>
      <c r="AS58" s="900"/>
      <c r="AT58" s="900"/>
      <c r="AU58" s="1990"/>
    </row>
    <row r="59" spans="1:48" ht="20.149999999999999" customHeight="1">
      <c r="A59" s="1673" t="s">
        <v>285</v>
      </c>
      <c r="B59" s="1537"/>
      <c r="C59" s="527"/>
      <c r="D59" s="527"/>
      <c r="E59" s="527"/>
      <c r="F59" s="1672"/>
      <c r="G59" s="1657" t="s">
        <v>285</v>
      </c>
      <c r="H59" s="1537"/>
      <c r="I59" s="1323"/>
      <c r="J59" s="1993"/>
      <c r="K59" s="1657"/>
      <c r="L59" s="527"/>
      <c r="M59" s="527"/>
      <c r="N59" s="527"/>
      <c r="O59" s="527"/>
      <c r="P59" s="527"/>
      <c r="Q59" s="3184" t="s">
        <v>286</v>
      </c>
      <c r="R59" s="3185"/>
      <c r="S59" s="3186"/>
      <c r="T59" s="1297"/>
      <c r="U59" s="1297"/>
      <c r="V59" s="900"/>
      <c r="W59" s="900"/>
      <c r="X59" s="900"/>
      <c r="Y59" s="900"/>
      <c r="Z59" s="1296"/>
      <c r="AA59" s="1297"/>
      <c r="AB59" s="900" t="s">
        <v>287</v>
      </c>
      <c r="AC59" s="1660"/>
      <c r="AD59" s="900"/>
      <c r="AE59" s="526"/>
      <c r="AF59" s="1119"/>
      <c r="AG59" s="1119"/>
      <c r="AH59" s="1119"/>
      <c r="AI59" s="1666"/>
      <c r="AJ59" s="527" t="s">
        <v>288</v>
      </c>
      <c r="AK59" s="449"/>
      <c r="AL59" s="900"/>
      <c r="AM59" s="900"/>
      <c r="AN59" s="900"/>
      <c r="AO59" s="900"/>
      <c r="AP59" s="1296"/>
      <c r="AQ59" s="1297"/>
      <c r="AR59" s="900"/>
      <c r="AS59" s="900"/>
      <c r="AT59" s="900"/>
      <c r="AU59" s="1990"/>
    </row>
    <row r="60" spans="1:48" ht="20.149999999999999" customHeight="1">
      <c r="A60" s="1673" t="s">
        <v>289</v>
      </c>
      <c r="B60" s="1537"/>
      <c r="C60" s="527"/>
      <c r="D60" s="527"/>
      <c r="E60" s="527"/>
      <c r="F60" s="1672"/>
      <c r="G60" s="1657" t="s">
        <v>289</v>
      </c>
      <c r="H60" s="1537"/>
      <c r="I60" s="1323"/>
      <c r="J60" s="1993"/>
      <c r="K60" s="1671"/>
      <c r="L60" s="1119"/>
      <c r="M60" s="1119"/>
      <c r="N60" s="1119"/>
      <c r="O60" s="1119"/>
      <c r="P60" s="1119"/>
      <c r="Q60" s="3184"/>
      <c r="R60" s="3185"/>
      <c r="S60" s="3186"/>
      <c r="T60" s="1297"/>
      <c r="U60" s="1297"/>
      <c r="V60" s="900"/>
      <c r="W60" s="900"/>
      <c r="X60" s="900"/>
      <c r="Y60" s="900"/>
      <c r="Z60" s="1994"/>
      <c r="AA60" s="1537"/>
      <c r="AB60" s="1537"/>
      <c r="AC60" s="1995"/>
      <c r="AD60" s="1537"/>
      <c r="AE60" s="900"/>
      <c r="AF60" s="527"/>
      <c r="AG60" s="527"/>
      <c r="AH60" s="527"/>
      <c r="AI60" s="1661"/>
      <c r="AJ60" s="527" t="s">
        <v>290</v>
      </c>
      <c r="AK60" s="10"/>
      <c r="AL60" s="900"/>
      <c r="AM60" s="900"/>
      <c r="AN60" s="900"/>
      <c r="AO60" s="900"/>
      <c r="AP60" s="1296" t="s">
        <v>280</v>
      </c>
      <c r="AQ60" s="1297"/>
      <c r="AR60" s="900"/>
      <c r="AS60" s="900"/>
      <c r="AT60" s="900"/>
      <c r="AU60" s="1990"/>
    </row>
    <row r="61" spans="1:48" ht="20.149999999999999" customHeight="1">
      <c r="A61" s="1673" t="s">
        <v>291</v>
      </c>
      <c r="B61" s="1537"/>
      <c r="C61" s="527"/>
      <c r="D61" s="527"/>
      <c r="E61" s="527"/>
      <c r="F61" s="1672"/>
      <c r="G61" s="1657" t="s">
        <v>291</v>
      </c>
      <c r="H61" s="1537"/>
      <c r="I61" s="1323"/>
      <c r="J61" s="1993"/>
      <c r="K61" s="1779"/>
      <c r="L61" s="1780"/>
      <c r="M61" s="1780"/>
      <c r="N61" s="1780"/>
      <c r="O61" s="1780"/>
      <c r="P61" s="1780"/>
      <c r="Q61" s="3184"/>
      <c r="R61" s="3185"/>
      <c r="S61" s="3186"/>
      <c r="T61" s="1297"/>
      <c r="U61" s="1297"/>
      <c r="V61" s="900"/>
      <c r="W61" s="900"/>
      <c r="X61" s="900"/>
      <c r="Y61" s="900"/>
      <c r="Z61" s="1994"/>
      <c r="AA61" s="1537"/>
      <c r="AB61" s="1537"/>
      <c r="AC61" s="1995"/>
      <c r="AD61" s="1537"/>
      <c r="AE61" s="900"/>
      <c r="AF61" s="1119"/>
      <c r="AG61" s="1119"/>
      <c r="AH61" s="1119"/>
      <c r="AI61" s="1666"/>
      <c r="AJ61" s="527" t="s">
        <v>292</v>
      </c>
      <c r="AK61" s="10"/>
      <c r="AL61" s="900"/>
      <c r="AM61" s="900"/>
      <c r="AN61" s="803"/>
      <c r="AO61" s="900"/>
      <c r="AP61" s="1296" t="s">
        <v>282</v>
      </c>
      <c r="AQ61" s="1297"/>
      <c r="AR61" s="900"/>
      <c r="AS61" s="900"/>
      <c r="AT61" s="900"/>
      <c r="AU61" s="1990"/>
    </row>
    <row r="62" spans="1:48" ht="20.149999999999999" customHeight="1">
      <c r="A62" s="1673" t="s">
        <v>293</v>
      </c>
      <c r="B62" s="1537"/>
      <c r="C62" s="527"/>
      <c r="D62" s="527"/>
      <c r="E62" s="527"/>
      <c r="F62" s="1672"/>
      <c r="G62" s="1657" t="s">
        <v>293</v>
      </c>
      <c r="H62" s="1537"/>
      <c r="I62" s="1323"/>
      <c r="J62" s="1993"/>
      <c r="K62" s="1779"/>
      <c r="L62" s="1780"/>
      <c r="M62" s="1780"/>
      <c r="N62" s="1780"/>
      <c r="O62" s="1780"/>
      <c r="P62" s="1780"/>
      <c r="Q62" s="3184"/>
      <c r="R62" s="3185"/>
      <c r="S62" s="3186"/>
      <c r="T62" s="1857"/>
      <c r="U62" s="1045"/>
      <c r="V62" s="1045"/>
      <c r="W62" s="900"/>
      <c r="X62" s="803"/>
      <c r="Y62" s="803"/>
      <c r="Z62" s="1298"/>
      <c r="AA62" s="1045"/>
      <c r="AB62" s="1045"/>
      <c r="AC62" s="1660"/>
      <c r="AD62" s="900"/>
      <c r="AE62" s="900"/>
      <c r="AF62" s="527"/>
      <c r="AG62" s="1652"/>
      <c r="AH62" s="1652"/>
      <c r="AI62" s="1674"/>
      <c r="AJ62" s="527" t="s">
        <v>294</v>
      </c>
      <c r="AK62" s="10"/>
      <c r="AL62" s="527"/>
      <c r="AM62" s="527"/>
      <c r="AN62" s="527"/>
      <c r="AO62" s="803"/>
      <c r="AP62" s="1298"/>
      <c r="AQ62" s="1045"/>
      <c r="AR62" s="1045"/>
      <c r="AS62" s="900"/>
      <c r="AT62" s="803"/>
      <c r="AU62" s="1990"/>
    </row>
    <row r="63" spans="1:48" ht="20.149999999999999" customHeight="1">
      <c r="A63" s="1673" t="s">
        <v>295</v>
      </c>
      <c r="B63" s="1537"/>
      <c r="C63" s="527"/>
      <c r="D63" s="527"/>
      <c r="E63" s="527"/>
      <c r="F63" s="1672"/>
      <c r="G63" s="1657" t="s">
        <v>295</v>
      </c>
      <c r="H63" s="1537"/>
      <c r="I63" s="1323"/>
      <c r="J63" s="1993"/>
      <c r="K63" s="1779"/>
      <c r="L63" s="1780"/>
      <c r="M63" s="1780"/>
      <c r="N63" s="1780"/>
      <c r="O63" s="1780"/>
      <c r="P63" s="1780"/>
      <c r="Q63" s="3184"/>
      <c r="R63" s="3185"/>
      <c r="S63" s="3186"/>
      <c r="T63" s="1857"/>
      <c r="U63" s="1045"/>
      <c r="V63" s="1045"/>
      <c r="W63" s="900"/>
      <c r="X63" s="803"/>
      <c r="Y63" s="803"/>
      <c r="Z63" s="1298"/>
      <c r="AA63" s="1045"/>
      <c r="AB63" s="1045"/>
      <c r="AC63" s="1660"/>
      <c r="AD63" s="900"/>
      <c r="AE63" s="900"/>
      <c r="AF63" s="527"/>
      <c r="AG63" s="1652"/>
      <c r="AH63" s="1652"/>
      <c r="AI63" s="1674"/>
      <c r="AJ63" s="527" t="s">
        <v>296</v>
      </c>
      <c r="AK63" s="10"/>
      <c r="AL63" s="527"/>
      <c r="AM63" s="527"/>
      <c r="AN63" s="527"/>
      <c r="AO63" s="803"/>
      <c r="AP63" s="1298"/>
      <c r="AQ63" s="1045"/>
      <c r="AR63" s="10"/>
      <c r="AS63" s="900"/>
      <c r="AT63" s="803"/>
      <c r="AU63" s="1990"/>
    </row>
    <row r="64" spans="1:48" ht="20.149999999999999" customHeight="1">
      <c r="A64" s="1673" t="s">
        <v>297</v>
      </c>
      <c r="B64" s="1537"/>
      <c r="C64" s="527"/>
      <c r="D64" s="527"/>
      <c r="E64" s="527"/>
      <c r="F64" s="1672"/>
      <c r="G64" s="1657" t="s">
        <v>297</v>
      </c>
      <c r="H64" s="1537"/>
      <c r="I64" s="1323"/>
      <c r="J64" s="1993"/>
      <c r="K64" s="1779"/>
      <c r="L64" s="1780"/>
      <c r="M64" s="1780"/>
      <c r="N64" s="1780"/>
      <c r="O64" s="1780"/>
      <c r="P64" s="1780"/>
      <c r="Q64" s="2495"/>
      <c r="R64" s="2496"/>
      <c r="S64" s="2497"/>
      <c r="T64" s="1857"/>
      <c r="U64" s="1045"/>
      <c r="V64" s="1045"/>
      <c r="W64" s="900"/>
      <c r="X64" s="803"/>
      <c r="Y64" s="803"/>
      <c r="Z64" s="1298"/>
      <c r="AA64" s="1045"/>
      <c r="AB64" s="1045"/>
      <c r="AC64" s="1660"/>
      <c r="AD64" s="900"/>
      <c r="AE64" s="900"/>
      <c r="AF64" s="527"/>
      <c r="AG64" s="1652"/>
      <c r="AH64" s="1652"/>
      <c r="AI64" s="1674"/>
      <c r="AJ64" s="527" t="s">
        <v>298</v>
      </c>
      <c r="AK64" s="10"/>
      <c r="AL64" s="527"/>
      <c r="AM64" s="527"/>
      <c r="AN64" s="527"/>
      <c r="AO64" s="803"/>
      <c r="AP64" s="1298"/>
      <c r="AQ64" s="1045"/>
      <c r="AR64" s="10"/>
      <c r="AS64" s="900"/>
      <c r="AT64" s="803"/>
      <c r="AU64" s="1990"/>
    </row>
    <row r="65" spans="1:47" ht="20.149999999999999" customHeight="1">
      <c r="A65" s="1673" t="s">
        <v>299</v>
      </c>
      <c r="B65" s="1537"/>
      <c r="C65" s="527"/>
      <c r="D65" s="527"/>
      <c r="E65" s="527"/>
      <c r="F65" s="1672"/>
      <c r="G65" s="1657" t="s">
        <v>299</v>
      </c>
      <c r="H65" s="1537"/>
      <c r="I65" s="1323"/>
      <c r="J65" s="1993"/>
      <c r="K65" s="1779"/>
      <c r="L65" s="1780"/>
      <c r="M65" s="1780"/>
      <c r="N65" s="1780"/>
      <c r="O65" s="1780"/>
      <c r="P65" s="1780"/>
      <c r="Q65" s="3184" t="s">
        <v>300</v>
      </c>
      <c r="R65" s="3185"/>
      <c r="S65" s="3186"/>
      <c r="T65" s="1857"/>
      <c r="U65" s="1045"/>
      <c r="V65" s="1045"/>
      <c r="W65" s="900"/>
      <c r="X65" s="803"/>
      <c r="Y65" s="803"/>
      <c r="Z65" s="1298"/>
      <c r="AA65" s="1045"/>
      <c r="AB65" s="1045"/>
      <c r="AC65" s="1660"/>
      <c r="AD65" s="900"/>
      <c r="AE65" s="900"/>
      <c r="AF65" s="527"/>
      <c r="AG65" s="1652"/>
      <c r="AH65" s="1652"/>
      <c r="AI65" s="1674"/>
      <c r="AJ65" s="527"/>
      <c r="AK65" s="10"/>
      <c r="AL65" s="527"/>
      <c r="AM65" s="527"/>
      <c r="AN65" s="527"/>
      <c r="AO65" s="803"/>
      <c r="AP65" s="1298"/>
      <c r="AQ65" s="1045"/>
      <c r="AR65" s="1045"/>
      <c r="AS65" s="900"/>
      <c r="AT65" s="803"/>
      <c r="AU65" s="1990"/>
    </row>
    <row r="66" spans="1:47" ht="20.149999999999999" customHeight="1">
      <c r="A66" s="1657" t="s">
        <v>301</v>
      </c>
      <c r="B66" s="1537"/>
      <c r="C66" s="527"/>
      <c r="D66" s="527"/>
      <c r="E66" s="527"/>
      <c r="F66" s="1672"/>
      <c r="G66" s="1657" t="s">
        <v>301</v>
      </c>
      <c r="H66" s="1537"/>
      <c r="I66" s="1323"/>
      <c r="J66" s="1993"/>
      <c r="K66" s="1671"/>
      <c r="L66" s="1119"/>
      <c r="M66" s="1119"/>
      <c r="N66" s="1119"/>
      <c r="O66" s="1119"/>
      <c r="P66" s="1119"/>
      <c r="Q66" s="3184"/>
      <c r="R66" s="3185"/>
      <c r="S66" s="3186"/>
      <c r="T66" s="1297"/>
      <c r="U66" s="527"/>
      <c r="V66" s="527"/>
      <c r="W66" s="900"/>
      <c r="X66" s="803"/>
      <c r="Y66" s="803"/>
      <c r="Z66" s="1296"/>
      <c r="AA66" s="527"/>
      <c r="AB66" s="527"/>
      <c r="AC66" s="1660"/>
      <c r="AD66" s="803"/>
      <c r="AE66" s="803"/>
      <c r="AF66" s="1652"/>
      <c r="AG66" s="1652"/>
      <c r="AH66" s="1652"/>
      <c r="AI66" s="1674"/>
      <c r="AJ66" s="527"/>
      <c r="AK66" s="10"/>
      <c r="AL66" s="527"/>
      <c r="AM66" s="900"/>
      <c r="AN66" s="803"/>
      <c r="AO66" s="803"/>
      <c r="AP66" s="1296"/>
      <c r="AQ66" s="527"/>
      <c r="AR66" s="527"/>
      <c r="AS66" s="900"/>
      <c r="AT66" s="803"/>
      <c r="AU66" s="1990"/>
    </row>
    <row r="67" spans="1:47" ht="20.149999999999999" customHeight="1">
      <c r="A67" s="1657" t="s">
        <v>302</v>
      </c>
      <c r="B67" s="527"/>
      <c r="C67" s="527"/>
      <c r="D67" s="527"/>
      <c r="E67" s="527"/>
      <c r="F67" s="1672"/>
      <c r="G67" s="1657" t="s">
        <v>302</v>
      </c>
      <c r="H67" s="1537"/>
      <c r="I67" s="1672"/>
      <c r="J67" s="1992"/>
      <c r="K67" s="1671"/>
      <c r="L67" s="1119"/>
      <c r="M67" s="1119"/>
      <c r="N67" s="1119"/>
      <c r="O67" s="1119"/>
      <c r="P67" s="1119"/>
      <c r="Q67" s="3184"/>
      <c r="R67" s="3185"/>
      <c r="S67" s="3186"/>
      <c r="T67" s="1297"/>
      <c r="U67" s="527"/>
      <c r="V67" s="527"/>
      <c r="W67" s="900"/>
      <c r="X67" s="803"/>
      <c r="Y67" s="803"/>
      <c r="Z67" s="1296"/>
      <c r="AA67" s="527"/>
      <c r="AB67" s="527"/>
      <c r="AC67" s="1660"/>
      <c r="AD67" s="803"/>
      <c r="AE67" s="803"/>
      <c r="AF67" s="1652"/>
      <c r="AG67" s="1652"/>
      <c r="AH67" s="1652"/>
      <c r="AI67" s="1674"/>
      <c r="AJ67" s="527"/>
      <c r="AK67" s="1537"/>
      <c r="AL67" s="527"/>
      <c r="AM67" s="900"/>
      <c r="AN67" s="803"/>
      <c r="AO67" s="803"/>
      <c r="AP67" s="1296"/>
      <c r="AQ67" s="527"/>
      <c r="AR67" s="527"/>
      <c r="AS67" s="900"/>
      <c r="AT67" s="803"/>
      <c r="AU67" s="1990"/>
    </row>
    <row r="68" spans="1:47" ht="20.149999999999999" customHeight="1">
      <c r="A68" s="1659"/>
      <c r="B68" s="527"/>
      <c r="C68" s="527"/>
      <c r="D68" s="527"/>
      <c r="E68" s="527"/>
      <c r="F68" s="1672"/>
      <c r="G68" s="1657" t="s">
        <v>303</v>
      </c>
      <c r="H68" s="1672"/>
      <c r="I68" s="1672"/>
      <c r="J68" s="1992"/>
      <c r="K68" s="1671"/>
      <c r="L68" s="1119"/>
      <c r="M68" s="1119"/>
      <c r="N68" s="1119"/>
      <c r="O68" s="1119"/>
      <c r="P68" s="1119"/>
      <c r="Q68" s="3184"/>
      <c r="R68" s="3185"/>
      <c r="S68" s="3186"/>
      <c r="T68" s="1297"/>
      <c r="U68" s="527"/>
      <c r="V68" s="527"/>
      <c r="W68" s="900"/>
      <c r="X68" s="803"/>
      <c r="Y68" s="803"/>
      <c r="Z68" s="1296"/>
      <c r="AA68" s="527"/>
      <c r="AB68" s="527"/>
      <c r="AC68" s="1660"/>
      <c r="AD68" s="803"/>
      <c r="AE68" s="803"/>
      <c r="AF68" s="1652"/>
      <c r="AG68" s="1652"/>
      <c r="AH68" s="1652"/>
      <c r="AI68" s="1674"/>
      <c r="AJ68" s="527"/>
      <c r="AK68" s="527"/>
      <c r="AL68" s="527"/>
      <c r="AM68" s="900"/>
      <c r="AN68" s="803"/>
      <c r="AO68" s="803"/>
      <c r="AP68" s="1296"/>
      <c r="AQ68" s="527"/>
      <c r="AR68" s="527"/>
      <c r="AS68" s="900"/>
      <c r="AT68" s="803"/>
      <c r="AU68" s="1990"/>
    </row>
    <row r="69" spans="1:47" ht="20.149999999999999" customHeight="1">
      <c r="A69" s="1659"/>
      <c r="B69" s="527"/>
      <c r="C69" s="527"/>
      <c r="D69" s="527"/>
      <c r="E69" s="527"/>
      <c r="F69" s="1672"/>
      <c r="G69" s="1822"/>
      <c r="H69" s="1672"/>
      <c r="I69" s="1672"/>
      <c r="J69" s="1992"/>
      <c r="K69" s="1671"/>
      <c r="L69" s="1119"/>
      <c r="M69" s="1119"/>
      <c r="N69" s="1119"/>
      <c r="O69" s="1119"/>
      <c r="P69" s="1119"/>
      <c r="Q69" s="3184"/>
      <c r="R69" s="3185"/>
      <c r="S69" s="3186"/>
      <c r="T69" s="1297"/>
      <c r="U69" s="527"/>
      <c r="V69" s="527"/>
      <c r="W69" s="900"/>
      <c r="X69" s="803"/>
      <c r="Y69" s="803"/>
      <c r="Z69" s="1296"/>
      <c r="AA69" s="527"/>
      <c r="AB69" s="527"/>
      <c r="AC69" s="1660"/>
      <c r="AD69" s="803"/>
      <c r="AE69" s="803"/>
      <c r="AF69" s="1652"/>
      <c r="AG69" s="1652"/>
      <c r="AH69" s="1652"/>
      <c r="AI69" s="1674"/>
      <c r="AJ69" s="1297"/>
      <c r="AK69" s="527"/>
      <c r="AL69" s="527"/>
      <c r="AM69" s="900"/>
      <c r="AN69" s="803"/>
      <c r="AO69" s="803"/>
      <c r="AP69" s="1296"/>
      <c r="AQ69" s="527"/>
      <c r="AR69" s="527"/>
      <c r="AS69" s="900"/>
      <c r="AT69" s="803"/>
      <c r="AU69" s="1990"/>
    </row>
    <row r="70" spans="1:47" ht="20.149999999999999" customHeight="1">
      <c r="A70" s="1659"/>
      <c r="B70" s="527"/>
      <c r="C70" s="527"/>
      <c r="D70" s="527"/>
      <c r="E70" s="1672"/>
      <c r="F70" s="1672"/>
      <c r="G70" s="1822"/>
      <c r="H70" s="1672"/>
      <c r="I70" s="1672"/>
      <c r="J70" s="1992"/>
      <c r="K70" s="1671"/>
      <c r="L70" s="1119"/>
      <c r="M70" s="1119"/>
      <c r="N70" s="1119"/>
      <c r="O70" s="1119"/>
      <c r="P70" s="1119"/>
      <c r="Q70" s="2447"/>
      <c r="R70" s="2498"/>
      <c r="S70" s="2499"/>
      <c r="T70" s="1297"/>
      <c r="U70" s="527"/>
      <c r="V70" s="527"/>
      <c r="W70" s="900"/>
      <c r="X70" s="803"/>
      <c r="Y70" s="803"/>
      <c r="Z70" s="1296"/>
      <c r="AA70" s="527"/>
      <c r="AB70" s="527"/>
      <c r="AC70" s="1660"/>
      <c r="AD70" s="803"/>
      <c r="AE70" s="803"/>
      <c r="AF70" s="1652"/>
      <c r="AG70" s="1652"/>
      <c r="AH70" s="1652"/>
      <c r="AI70" s="1674"/>
      <c r="AJ70" s="1297"/>
      <c r="AK70" s="527"/>
      <c r="AL70" s="527"/>
      <c r="AM70" s="900"/>
      <c r="AN70" s="803"/>
      <c r="AO70" s="803"/>
      <c r="AP70" s="1296"/>
      <c r="AQ70" s="527"/>
      <c r="AR70" s="527"/>
      <c r="AS70" s="900"/>
      <c r="AT70" s="803"/>
      <c r="AU70" s="1990"/>
    </row>
    <row r="71" spans="1:47" ht="20.149999999999999" customHeight="1">
      <c r="A71" s="1659"/>
      <c r="B71" s="527"/>
      <c r="C71" s="527"/>
      <c r="D71" s="527"/>
      <c r="E71" s="1672"/>
      <c r="F71" s="1672"/>
      <c r="G71" s="1822"/>
      <c r="H71" s="1672"/>
      <c r="I71" s="1672"/>
      <c r="J71" s="1992"/>
      <c r="K71" s="1671"/>
      <c r="L71" s="1119"/>
      <c r="M71" s="1119"/>
      <c r="N71" s="1119"/>
      <c r="O71" s="1119"/>
      <c r="P71" s="1119"/>
      <c r="Q71" s="3184" t="s">
        <v>304</v>
      </c>
      <c r="R71" s="3185"/>
      <c r="S71" s="3186"/>
      <c r="T71" s="1297"/>
      <c r="U71" s="527"/>
      <c r="V71" s="527"/>
      <c r="W71" s="900"/>
      <c r="X71" s="803"/>
      <c r="Y71" s="803"/>
      <c r="Z71" s="1296"/>
      <c r="AA71" s="527"/>
      <c r="AB71" s="527"/>
      <c r="AC71" s="1660"/>
      <c r="AD71" s="803"/>
      <c r="AE71" s="803"/>
      <c r="AF71" s="1652"/>
      <c r="AG71" s="1652"/>
      <c r="AH71" s="1652"/>
      <c r="AI71" s="1674"/>
      <c r="AJ71" s="1297"/>
      <c r="AK71" s="527"/>
      <c r="AL71" s="527"/>
      <c r="AM71" s="900"/>
      <c r="AN71" s="803"/>
      <c r="AO71" s="803"/>
      <c r="AP71" s="1296"/>
      <c r="AQ71" s="527"/>
      <c r="AR71" s="527"/>
      <c r="AS71" s="900"/>
      <c r="AT71" s="803"/>
      <c r="AU71" s="1990"/>
    </row>
    <row r="72" spans="1:47" ht="20.149999999999999" customHeight="1">
      <c r="A72" s="1659"/>
      <c r="B72" s="527"/>
      <c r="C72" s="527"/>
      <c r="D72" s="527"/>
      <c r="E72" s="526"/>
      <c r="F72" s="526"/>
      <c r="G72" s="528"/>
      <c r="H72" s="526"/>
      <c r="I72" s="526"/>
      <c r="J72" s="529"/>
      <c r="K72" s="1671"/>
      <c r="L72" s="1119"/>
      <c r="M72" s="1119"/>
      <c r="N72" s="1119"/>
      <c r="O72" s="1119"/>
      <c r="P72" s="1119"/>
      <c r="Q72" s="3184"/>
      <c r="R72" s="3185"/>
      <c r="S72" s="3186"/>
      <c r="T72" s="1297"/>
      <c r="U72" s="527"/>
      <c r="V72" s="527"/>
      <c r="W72" s="900"/>
      <c r="X72" s="803"/>
      <c r="Y72" s="803"/>
      <c r="Z72" s="1296"/>
      <c r="AA72" s="527"/>
      <c r="AB72" s="527"/>
      <c r="AC72" s="1660"/>
      <c r="AD72" s="803"/>
      <c r="AE72" s="803"/>
      <c r="AF72" s="1652"/>
      <c r="AG72" s="1652"/>
      <c r="AH72" s="1652"/>
      <c r="AI72" s="1674"/>
      <c r="AJ72" s="1297"/>
      <c r="AK72" s="527"/>
      <c r="AL72" s="527"/>
      <c r="AM72" s="900"/>
      <c r="AN72" s="803"/>
      <c r="AO72" s="803"/>
      <c r="AP72" s="1296"/>
      <c r="AQ72" s="527"/>
      <c r="AR72" s="527"/>
      <c r="AS72" s="900"/>
      <c r="AT72" s="803"/>
      <c r="AU72" s="1990"/>
    </row>
    <row r="73" spans="1:47" ht="20.149999999999999" customHeight="1" thickBot="1">
      <c r="A73" s="1659"/>
      <c r="B73" s="527"/>
      <c r="C73" s="527"/>
      <c r="D73" s="527"/>
      <c r="E73" s="1672"/>
      <c r="F73" s="1672"/>
      <c r="G73" s="1822"/>
      <c r="H73" s="1672"/>
      <c r="I73" s="1672"/>
      <c r="J73" s="1992"/>
      <c r="K73" s="1671"/>
      <c r="L73" s="1119"/>
      <c r="M73" s="1119"/>
      <c r="N73" s="1119"/>
      <c r="O73" s="1119"/>
      <c r="P73" s="1119"/>
      <c r="Q73" s="3184"/>
      <c r="R73" s="3185"/>
      <c r="S73" s="3186"/>
      <c r="T73" s="1297"/>
      <c r="U73" s="527"/>
      <c r="V73" s="527"/>
      <c r="W73" s="900"/>
      <c r="X73" s="803"/>
      <c r="Y73" s="803"/>
      <c r="Z73" s="1296"/>
      <c r="AA73" s="527"/>
      <c r="AB73" s="527"/>
      <c r="AC73" s="1660"/>
      <c r="AD73" s="2635"/>
      <c r="AE73" s="2635"/>
      <c r="AF73" s="2636"/>
      <c r="AG73" s="2636"/>
      <c r="AH73" s="2636"/>
      <c r="AI73" s="2637"/>
      <c r="AJ73" s="1679"/>
      <c r="AK73" s="1676"/>
      <c r="AL73" s="1676"/>
      <c r="AM73" s="1677"/>
      <c r="AN73" s="1678"/>
      <c r="AO73" s="1678"/>
      <c r="AP73" s="1296"/>
      <c r="AQ73" s="527"/>
      <c r="AR73" s="527"/>
      <c r="AS73" s="900"/>
      <c r="AT73" s="803"/>
      <c r="AU73" s="1990"/>
    </row>
    <row r="74" spans="1:47" ht="20.149999999999999" customHeight="1" thickBot="1">
      <c r="A74" s="1659"/>
      <c r="B74" s="527"/>
      <c r="C74" s="527"/>
      <c r="D74" s="527"/>
      <c r="E74" s="527"/>
      <c r="F74" s="1656"/>
      <c r="G74" s="1663"/>
      <c r="H74" s="1656"/>
      <c r="I74" s="1656"/>
      <c r="J74" s="2638"/>
      <c r="K74" s="3245" t="s">
        <v>194</v>
      </c>
      <c r="L74" s="3246"/>
      <c r="M74" s="3246"/>
      <c r="N74" s="3250"/>
      <c r="O74" s="3251" t="s">
        <v>193</v>
      </c>
      <c r="P74" s="3248"/>
      <c r="Q74" s="2639"/>
      <c r="R74" s="2640"/>
      <c r="S74" s="2641"/>
      <c r="T74" s="527"/>
      <c r="U74" s="527"/>
      <c r="V74" s="527"/>
      <c r="W74" s="527"/>
      <c r="X74" s="527"/>
      <c r="Y74" s="526"/>
      <c r="Z74" s="1659"/>
      <c r="AA74" s="527"/>
      <c r="AB74" s="527"/>
      <c r="AC74" s="1661"/>
      <c r="AD74" s="3245" t="s">
        <v>194</v>
      </c>
      <c r="AE74" s="3246"/>
      <c r="AF74" s="3246"/>
      <c r="AG74" s="3247"/>
      <c r="AH74" s="3248" t="s">
        <v>193</v>
      </c>
      <c r="AI74" s="3249"/>
      <c r="AJ74" s="527"/>
      <c r="AK74" s="527"/>
      <c r="AL74" s="527"/>
      <c r="AM74" s="527"/>
      <c r="AN74" s="527"/>
      <c r="AO74" s="526"/>
      <c r="AP74" s="1659"/>
      <c r="AQ74" s="527"/>
      <c r="AR74" s="527"/>
      <c r="AS74" s="527"/>
      <c r="AT74" s="527"/>
      <c r="AU74" s="1990"/>
    </row>
    <row r="75" spans="1:47" ht="20.149999999999999" customHeight="1">
      <c r="A75" s="1945"/>
      <c r="B75" s="1946"/>
      <c r="C75" s="1946"/>
      <c r="D75" s="1946"/>
      <c r="E75" s="1996"/>
      <c r="F75" s="2507"/>
      <c r="G75" s="1945"/>
      <c r="H75" s="1946"/>
      <c r="I75" s="1996"/>
      <c r="J75" s="1948"/>
      <c r="K75" s="1997"/>
      <c r="L75" s="1947"/>
      <c r="M75" s="1947"/>
      <c r="N75" s="1947"/>
      <c r="O75" s="1947"/>
      <c r="P75" s="1947"/>
      <c r="Q75" s="1946"/>
      <c r="R75" s="1946"/>
      <c r="S75" s="1948"/>
      <c r="T75" s="1946"/>
      <c r="U75" s="1946"/>
      <c r="V75" s="1946"/>
      <c r="W75" s="1946"/>
      <c r="X75" s="1946"/>
      <c r="Y75" s="1948"/>
      <c r="Z75" s="1946"/>
      <c r="AA75" s="1946"/>
      <c r="AB75" s="1946"/>
      <c r="AC75" s="1948"/>
      <c r="AD75" s="1947"/>
      <c r="AE75" s="1947"/>
      <c r="AF75" s="1947"/>
      <c r="AG75" s="1947"/>
      <c r="AH75" s="1947"/>
      <c r="AI75" s="1948"/>
      <c r="AJ75" s="1946"/>
      <c r="AK75" s="1946"/>
      <c r="AL75" s="1946"/>
      <c r="AM75" s="1946"/>
      <c r="AN75" s="1946"/>
      <c r="AO75" s="1948"/>
      <c r="AP75" s="1946"/>
      <c r="AQ75" s="1946"/>
      <c r="AR75" s="1946"/>
      <c r="AS75" s="1946"/>
      <c r="AT75" s="1946"/>
      <c r="AU75" s="1948"/>
    </row>
    <row r="76" spans="1:47" ht="20.149999999999999" customHeight="1">
      <c r="A76" s="1955"/>
      <c r="B76" s="1956"/>
      <c r="C76" s="1956"/>
      <c r="D76" s="1956"/>
      <c r="E76" s="1998"/>
      <c r="F76" s="2508"/>
      <c r="G76" s="1955"/>
      <c r="H76" s="1956"/>
      <c r="I76" s="1998"/>
      <c r="J76" s="1958"/>
      <c r="K76" s="1999"/>
      <c r="L76" s="1957"/>
      <c r="M76" s="1957"/>
      <c r="N76" s="1957"/>
      <c r="O76" s="1957"/>
      <c r="P76" s="1957"/>
      <c r="Q76" s="1956"/>
      <c r="R76" s="1956"/>
      <c r="S76" s="1958"/>
      <c r="T76" s="1956"/>
      <c r="U76" s="1956"/>
      <c r="V76" s="1956"/>
      <c r="W76" s="1956"/>
      <c r="X76" s="1956"/>
      <c r="Y76" s="1958"/>
      <c r="Z76" s="1956"/>
      <c r="AA76" s="1956"/>
      <c r="AB76" s="1956"/>
      <c r="AC76" s="1958"/>
      <c r="AD76" s="1957"/>
      <c r="AE76" s="1957"/>
      <c r="AF76" s="1957"/>
      <c r="AG76" s="1957"/>
      <c r="AH76" s="1957"/>
      <c r="AI76" s="1958"/>
      <c r="AJ76" s="1956"/>
      <c r="AK76" s="1956"/>
      <c r="AL76" s="1956"/>
      <c r="AM76" s="1956"/>
      <c r="AN76" s="1956"/>
      <c r="AO76" s="1958"/>
      <c r="AP76" s="1956"/>
      <c r="AQ76" s="1956"/>
      <c r="AR76" s="1956"/>
      <c r="AS76" s="1956"/>
      <c r="AT76" s="1956"/>
      <c r="AU76" s="1958"/>
    </row>
    <row r="77" spans="1:47" ht="20.149999999999999" customHeight="1">
      <c r="A77" s="1955"/>
      <c r="B77" s="1956"/>
      <c r="C77" s="1956"/>
      <c r="D77" s="1956"/>
      <c r="E77" s="1998"/>
      <c r="F77" s="2508"/>
      <c r="G77" s="1955"/>
      <c r="H77" s="1956"/>
      <c r="I77" s="1998"/>
      <c r="J77" s="1958"/>
      <c r="K77" s="1999"/>
      <c r="L77" s="1957"/>
      <c r="M77" s="1957"/>
      <c r="N77" s="1957"/>
      <c r="O77" s="1957"/>
      <c r="P77" s="1957"/>
      <c r="Q77" s="1956"/>
      <c r="R77" s="1956"/>
      <c r="S77" s="1958"/>
      <c r="T77" s="1956"/>
      <c r="U77" s="1956"/>
      <c r="V77" s="1956"/>
      <c r="W77" s="1956"/>
      <c r="X77" s="1956"/>
      <c r="Y77" s="1958"/>
      <c r="Z77" s="1956"/>
      <c r="AA77" s="1956"/>
      <c r="AB77" s="1956"/>
      <c r="AC77" s="1958"/>
      <c r="AD77" s="1957"/>
      <c r="AE77" s="1957"/>
      <c r="AF77" s="1957"/>
      <c r="AG77" s="1957"/>
      <c r="AH77" s="1957"/>
      <c r="AI77" s="1958"/>
      <c r="AJ77" s="1956"/>
      <c r="AK77" s="1956"/>
      <c r="AL77" s="1956"/>
      <c r="AM77" s="1956"/>
      <c r="AN77" s="1956"/>
      <c r="AO77" s="1958"/>
      <c r="AP77" s="1956"/>
      <c r="AQ77" s="1956"/>
      <c r="AR77" s="1956"/>
      <c r="AS77" s="1956"/>
      <c r="AT77" s="1956"/>
      <c r="AU77" s="1958"/>
    </row>
    <row r="78" spans="1:47" ht="20.149999999999999" customHeight="1">
      <c r="A78" s="1955"/>
      <c r="B78" s="1956"/>
      <c r="C78" s="1956"/>
      <c r="D78" s="1956"/>
      <c r="E78" s="1998"/>
      <c r="F78" s="2508"/>
      <c r="G78" s="1955"/>
      <c r="H78" s="1956"/>
      <c r="I78" s="1998"/>
      <c r="J78" s="1958"/>
      <c r="K78" s="1999"/>
      <c r="L78" s="1957"/>
      <c r="M78" s="1957"/>
      <c r="N78" s="1957"/>
      <c r="O78" s="1957"/>
      <c r="P78" s="1957"/>
      <c r="Q78" s="1956"/>
      <c r="R78" s="1956"/>
      <c r="S78" s="1958"/>
      <c r="T78" s="1956"/>
      <c r="U78" s="1956"/>
      <c r="V78" s="1956"/>
      <c r="W78" s="1956"/>
      <c r="X78" s="1956"/>
      <c r="Y78" s="1958"/>
      <c r="Z78" s="1956"/>
      <c r="AA78" s="1956"/>
      <c r="AB78" s="1956"/>
      <c r="AC78" s="1958"/>
      <c r="AD78" s="1957"/>
      <c r="AE78" s="1957"/>
      <c r="AF78" s="1957"/>
      <c r="AG78" s="1957"/>
      <c r="AH78" s="1957"/>
      <c r="AI78" s="1958"/>
      <c r="AJ78" s="1956"/>
      <c r="AK78" s="1956"/>
      <c r="AL78" s="1956"/>
      <c r="AM78" s="1956"/>
      <c r="AN78" s="1956"/>
      <c r="AO78" s="1958"/>
      <c r="AP78" s="1956"/>
      <c r="AQ78" s="1956"/>
      <c r="AR78" s="1956"/>
      <c r="AS78" s="1956"/>
      <c r="AT78" s="1956"/>
      <c r="AU78" s="1958"/>
    </row>
    <row r="79" spans="1:47" ht="20.149999999999999" customHeight="1">
      <c r="A79" s="1955"/>
      <c r="B79" s="1956"/>
      <c r="C79" s="1956"/>
      <c r="D79" s="1956"/>
      <c r="E79" s="1998"/>
      <c r="F79" s="2508"/>
      <c r="G79" s="1955"/>
      <c r="H79" s="1956"/>
      <c r="I79" s="1998"/>
      <c r="J79" s="1958"/>
      <c r="K79" s="1999"/>
      <c r="L79" s="1957"/>
      <c r="M79" s="1957"/>
      <c r="N79" s="1957"/>
      <c r="O79" s="1957"/>
      <c r="P79" s="1957"/>
      <c r="Q79" s="1956"/>
      <c r="R79" s="1956"/>
      <c r="S79" s="1958"/>
      <c r="T79" s="1956"/>
      <c r="U79" s="1956"/>
      <c r="V79" s="1956"/>
      <c r="W79" s="1956"/>
      <c r="X79" s="1956"/>
      <c r="Y79" s="1958"/>
      <c r="Z79" s="1956"/>
      <c r="AA79" s="1956"/>
      <c r="AB79" s="1956"/>
      <c r="AC79" s="1958"/>
      <c r="AD79" s="1957"/>
      <c r="AE79" s="1957"/>
      <c r="AF79" s="1957"/>
      <c r="AG79" s="1957"/>
      <c r="AH79" s="1957"/>
      <c r="AI79" s="1958"/>
      <c r="AJ79" s="1956"/>
      <c r="AK79" s="1956"/>
      <c r="AL79" s="1956"/>
      <c r="AM79" s="1956"/>
      <c r="AN79" s="1956"/>
      <c r="AO79" s="1958"/>
      <c r="AP79" s="1956"/>
      <c r="AQ79" s="1956"/>
      <c r="AR79" s="1956"/>
      <c r="AS79" s="1956"/>
      <c r="AT79" s="1956"/>
      <c r="AU79" s="1958"/>
    </row>
    <row r="80" spans="1:47" ht="20.149999999999999" customHeight="1">
      <c r="A80" s="1955"/>
      <c r="B80" s="1956"/>
      <c r="C80" s="1956"/>
      <c r="D80" s="1956"/>
      <c r="E80" s="1998"/>
      <c r="F80" s="2508"/>
      <c r="G80" s="1955"/>
      <c r="H80" s="1956"/>
      <c r="I80" s="1998"/>
      <c r="J80" s="1958"/>
      <c r="K80" s="1999"/>
      <c r="L80" s="1957"/>
      <c r="M80" s="1957"/>
      <c r="N80" s="1957"/>
      <c r="O80" s="1957"/>
      <c r="P80" s="1957"/>
      <c r="Q80" s="1956"/>
      <c r="R80" s="1956"/>
      <c r="S80" s="1958"/>
      <c r="T80" s="1956"/>
      <c r="U80" s="1956"/>
      <c r="V80" s="1956"/>
      <c r="W80" s="1956"/>
      <c r="X80" s="1956"/>
      <c r="Y80" s="1958"/>
      <c r="Z80" s="1956"/>
      <c r="AA80" s="1956"/>
      <c r="AB80" s="1956"/>
      <c r="AC80" s="1958"/>
      <c r="AD80" s="1957"/>
      <c r="AE80" s="1957"/>
      <c r="AF80" s="1957"/>
      <c r="AG80" s="1957"/>
      <c r="AH80" s="1957"/>
      <c r="AI80" s="1958"/>
      <c r="AJ80" s="1956"/>
      <c r="AK80" s="1956"/>
      <c r="AL80" s="1956"/>
      <c r="AM80" s="1956"/>
      <c r="AN80" s="1956"/>
      <c r="AO80" s="1958"/>
      <c r="AP80" s="1956"/>
      <c r="AQ80" s="1956"/>
      <c r="AR80" s="1956"/>
      <c r="AS80" s="1956"/>
      <c r="AT80" s="1956"/>
      <c r="AU80" s="1958"/>
    </row>
    <row r="81" spans="1:48" ht="20.149999999999999" customHeight="1">
      <c r="A81" s="1955"/>
      <c r="B81" s="1956"/>
      <c r="C81" s="1956"/>
      <c r="D81" s="1956"/>
      <c r="E81" s="1998"/>
      <c r="F81" s="2508"/>
      <c r="G81" s="1955"/>
      <c r="H81" s="1956"/>
      <c r="I81" s="1998"/>
      <c r="J81" s="1958"/>
      <c r="K81" s="1999"/>
      <c r="L81" s="1957"/>
      <c r="M81" s="1957"/>
      <c r="N81" s="1957"/>
      <c r="O81" s="1957"/>
      <c r="P81" s="1957"/>
      <c r="Q81" s="1956"/>
      <c r="R81" s="1956"/>
      <c r="S81" s="1958"/>
      <c r="T81" s="1956"/>
      <c r="U81" s="1956"/>
      <c r="V81" s="1956"/>
      <c r="W81" s="1956"/>
      <c r="X81" s="1956"/>
      <c r="Y81" s="1958"/>
      <c r="Z81" s="1956"/>
      <c r="AA81" s="1956"/>
      <c r="AB81" s="1956"/>
      <c r="AC81" s="1958"/>
      <c r="AD81" s="1957"/>
      <c r="AE81" s="1957"/>
      <c r="AF81" s="1957"/>
      <c r="AG81" s="1957"/>
      <c r="AH81" s="1957"/>
      <c r="AI81" s="1958"/>
      <c r="AJ81" s="1956"/>
      <c r="AK81" s="1956"/>
      <c r="AL81" s="1956"/>
      <c r="AM81" s="1956"/>
      <c r="AN81" s="1956"/>
      <c r="AO81" s="1958"/>
      <c r="AP81" s="1956"/>
      <c r="AQ81" s="1956"/>
      <c r="AR81" s="1956"/>
      <c r="AS81" s="1956"/>
      <c r="AT81" s="1956"/>
      <c r="AU81" s="1958"/>
    </row>
    <row r="82" spans="1:48" ht="20.149999999999999" customHeight="1">
      <c r="A82" s="1955"/>
      <c r="B82" s="1956"/>
      <c r="C82" s="1956"/>
      <c r="D82" s="1956"/>
      <c r="E82" s="1998"/>
      <c r="F82" s="2508"/>
      <c r="G82" s="1955"/>
      <c r="H82" s="1956"/>
      <c r="I82" s="1998"/>
      <c r="J82" s="1958"/>
      <c r="K82" s="1999"/>
      <c r="L82" s="1957"/>
      <c r="M82" s="1957"/>
      <c r="N82" s="1957"/>
      <c r="O82" s="1957"/>
      <c r="P82" s="1957"/>
      <c r="Q82" s="1956"/>
      <c r="R82" s="1956"/>
      <c r="S82" s="1958"/>
      <c r="T82" s="1956"/>
      <c r="U82" s="1956"/>
      <c r="V82" s="1956"/>
      <c r="W82" s="1956"/>
      <c r="X82" s="1956"/>
      <c r="Y82" s="1958"/>
      <c r="Z82" s="1956"/>
      <c r="AA82" s="1956"/>
      <c r="AB82" s="1956"/>
      <c r="AC82" s="1958"/>
      <c r="AD82" s="1957"/>
      <c r="AE82" s="1957"/>
      <c r="AF82" s="1957"/>
      <c r="AG82" s="1957"/>
      <c r="AH82" s="1957"/>
      <c r="AI82" s="1958"/>
      <c r="AJ82" s="1956"/>
      <c r="AK82" s="1956"/>
      <c r="AL82" s="1956"/>
      <c r="AM82" s="1956"/>
      <c r="AN82" s="1956"/>
      <c r="AO82" s="1958"/>
      <c r="AP82" s="1956"/>
      <c r="AQ82" s="1956"/>
      <c r="AR82" s="1956"/>
      <c r="AS82" s="1956"/>
      <c r="AT82" s="1956"/>
      <c r="AU82" s="1958"/>
    </row>
    <row r="83" spans="1:48" ht="20.149999999999999" customHeight="1">
      <c r="A83" s="1955"/>
      <c r="B83" s="1956"/>
      <c r="C83" s="1956"/>
      <c r="D83" s="1956"/>
      <c r="E83" s="1998"/>
      <c r="F83" s="2508"/>
      <c r="G83" s="1955"/>
      <c r="H83" s="1956"/>
      <c r="I83" s="1998"/>
      <c r="J83" s="1958"/>
      <c r="K83" s="1999"/>
      <c r="L83" s="1957"/>
      <c r="M83" s="1957"/>
      <c r="N83" s="1957"/>
      <c r="O83" s="1957"/>
      <c r="P83" s="1957"/>
      <c r="Q83" s="1956"/>
      <c r="R83" s="1956"/>
      <c r="S83" s="1958"/>
      <c r="T83" s="1956"/>
      <c r="U83" s="1956"/>
      <c r="V83" s="1956"/>
      <c r="W83" s="1956"/>
      <c r="X83" s="1956"/>
      <c r="Y83" s="1958"/>
      <c r="Z83" s="1956"/>
      <c r="AA83" s="1956"/>
      <c r="AB83" s="1956"/>
      <c r="AC83" s="1958"/>
      <c r="AD83" s="1957"/>
      <c r="AE83" s="1957"/>
      <c r="AF83" s="1957"/>
      <c r="AG83" s="1957"/>
      <c r="AH83" s="1957"/>
      <c r="AI83" s="1958"/>
      <c r="AJ83" s="1956"/>
      <c r="AK83" s="1956"/>
      <c r="AL83" s="1956"/>
      <c r="AM83" s="1956"/>
      <c r="AN83" s="1956"/>
      <c r="AO83" s="1958"/>
      <c r="AP83" s="1956"/>
      <c r="AQ83" s="1956"/>
      <c r="AR83" s="1956"/>
      <c r="AS83" s="1956"/>
      <c r="AT83" s="1956"/>
      <c r="AU83" s="1958"/>
    </row>
    <row r="84" spans="1:48" ht="20.149999999999999" customHeight="1">
      <c r="A84" s="1955"/>
      <c r="B84" s="1956"/>
      <c r="C84" s="1956"/>
      <c r="D84" s="1956"/>
      <c r="E84" s="1998"/>
      <c r="F84" s="2508"/>
      <c r="G84" s="1955"/>
      <c r="H84" s="1956"/>
      <c r="I84" s="1998"/>
      <c r="J84" s="1958"/>
      <c r="K84" s="1999"/>
      <c r="L84" s="1957"/>
      <c r="M84" s="1957"/>
      <c r="N84" s="1957"/>
      <c r="O84" s="1957"/>
      <c r="P84" s="1957"/>
      <c r="Q84" s="1956"/>
      <c r="R84" s="1956"/>
      <c r="S84" s="1958"/>
      <c r="T84" s="1956"/>
      <c r="U84" s="1956"/>
      <c r="V84" s="1956"/>
      <c r="W84" s="1956"/>
      <c r="X84" s="1956"/>
      <c r="Y84" s="1958"/>
      <c r="Z84" s="1956"/>
      <c r="AA84" s="1956"/>
      <c r="AB84" s="1956"/>
      <c r="AC84" s="1958"/>
      <c r="AD84" s="1957"/>
      <c r="AE84" s="1957"/>
      <c r="AF84" s="1957"/>
      <c r="AG84" s="1957"/>
      <c r="AH84" s="1957"/>
      <c r="AI84" s="1958"/>
      <c r="AJ84" s="1956"/>
      <c r="AK84" s="1956"/>
      <c r="AL84" s="1956"/>
      <c r="AM84" s="1956"/>
      <c r="AN84" s="1956"/>
      <c r="AO84" s="1958"/>
      <c r="AP84" s="1956"/>
      <c r="AQ84" s="1956"/>
      <c r="AR84" s="1956"/>
      <c r="AS84" s="1956"/>
      <c r="AT84" s="1956"/>
      <c r="AU84" s="1958"/>
    </row>
    <row r="85" spans="1:48" ht="20.149999999999999" customHeight="1">
      <c r="A85" s="1955"/>
      <c r="B85" s="1956"/>
      <c r="C85" s="1956"/>
      <c r="D85" s="1956"/>
      <c r="E85" s="1998"/>
      <c r="F85" s="2508"/>
      <c r="G85" s="1955"/>
      <c r="H85" s="1956"/>
      <c r="I85" s="1998"/>
      <c r="J85" s="1958"/>
      <c r="K85" s="1999"/>
      <c r="L85" s="1957"/>
      <c r="M85" s="1957"/>
      <c r="N85" s="1957"/>
      <c r="O85" s="1957"/>
      <c r="P85" s="1957"/>
      <c r="Q85" s="1956"/>
      <c r="R85" s="1956"/>
      <c r="S85" s="1958"/>
      <c r="T85" s="1956"/>
      <c r="U85" s="1956"/>
      <c r="V85" s="1956"/>
      <c r="W85" s="1956"/>
      <c r="X85" s="1956"/>
      <c r="Y85" s="1958"/>
      <c r="Z85" s="1956"/>
      <c r="AA85" s="1956"/>
      <c r="AB85" s="1956"/>
      <c r="AC85" s="1958"/>
      <c r="AD85" s="1957"/>
      <c r="AE85" s="1957"/>
      <c r="AF85" s="1957"/>
      <c r="AG85" s="1957"/>
      <c r="AH85" s="1957"/>
      <c r="AI85" s="1958"/>
      <c r="AJ85" s="1956"/>
      <c r="AK85" s="1956"/>
      <c r="AL85" s="1956"/>
      <c r="AM85" s="1956"/>
      <c r="AN85" s="1956"/>
      <c r="AO85" s="1958"/>
      <c r="AP85" s="1956"/>
      <c r="AQ85" s="1956"/>
      <c r="AR85" s="1956"/>
      <c r="AS85" s="1956"/>
      <c r="AT85" s="1956"/>
      <c r="AU85" s="1958"/>
    </row>
    <row r="86" spans="1:48" ht="20.149999999999999" customHeight="1">
      <c r="A86" s="1955"/>
      <c r="B86" s="1956"/>
      <c r="C86" s="1956"/>
      <c r="D86" s="1956"/>
      <c r="E86" s="1998"/>
      <c r="F86" s="2508"/>
      <c r="G86" s="1955"/>
      <c r="H86" s="1956"/>
      <c r="I86" s="1998"/>
      <c r="J86" s="1958"/>
      <c r="K86" s="1999"/>
      <c r="L86" s="1957"/>
      <c r="M86" s="1957"/>
      <c r="N86" s="1957"/>
      <c r="O86" s="1957"/>
      <c r="P86" s="1957"/>
      <c r="Q86" s="1956"/>
      <c r="R86" s="1956"/>
      <c r="S86" s="1958"/>
      <c r="T86" s="1956"/>
      <c r="U86" s="1956"/>
      <c r="V86" s="1956"/>
      <c r="W86" s="1956"/>
      <c r="X86" s="1956"/>
      <c r="Y86" s="1958"/>
      <c r="Z86" s="1956"/>
      <c r="AA86" s="1956"/>
      <c r="AB86" s="1956"/>
      <c r="AC86" s="1958"/>
      <c r="AD86" s="1957"/>
      <c r="AE86" s="1957"/>
      <c r="AF86" s="1957"/>
      <c r="AG86" s="1957"/>
      <c r="AH86" s="1957"/>
      <c r="AI86" s="1958"/>
      <c r="AJ86" s="1956"/>
      <c r="AK86" s="1956"/>
      <c r="AL86" s="1956"/>
      <c r="AM86" s="1956"/>
      <c r="AN86" s="1956"/>
      <c r="AO86" s="1958"/>
      <c r="AP86" s="1956"/>
      <c r="AQ86" s="1956"/>
      <c r="AR86" s="1956"/>
      <c r="AS86" s="1956"/>
      <c r="AT86" s="1956"/>
      <c r="AU86" s="1958"/>
    </row>
    <row r="87" spans="1:48" ht="20.149999999999999" customHeight="1" thickBot="1">
      <c r="A87" s="2633"/>
      <c r="B87" s="2634"/>
      <c r="C87" s="2634"/>
      <c r="D87" s="2634"/>
      <c r="E87" s="2642"/>
      <c r="F87" s="2509"/>
      <c r="G87" s="2633"/>
      <c r="H87" s="2634"/>
      <c r="I87" s="2642"/>
      <c r="J87" s="1967"/>
      <c r="K87" s="2000"/>
      <c r="L87" s="1966"/>
      <c r="M87" s="1966"/>
      <c r="N87" s="1966"/>
      <c r="O87" s="1966"/>
      <c r="P87" s="1966"/>
      <c r="Q87" s="2634"/>
      <c r="R87" s="2634"/>
      <c r="S87" s="1967"/>
      <c r="T87" s="2634"/>
      <c r="U87" s="2634"/>
      <c r="V87" s="2634"/>
      <c r="W87" s="2634"/>
      <c r="X87" s="2634"/>
      <c r="Y87" s="1967"/>
      <c r="Z87" s="2634"/>
      <c r="AA87" s="2634"/>
      <c r="AB87" s="2634"/>
      <c r="AC87" s="1967"/>
      <c r="AD87" s="1966"/>
      <c r="AE87" s="1966"/>
      <c r="AF87" s="1966"/>
      <c r="AG87" s="1966"/>
      <c r="AH87" s="1966"/>
      <c r="AI87" s="1967"/>
      <c r="AJ87" s="2634"/>
      <c r="AK87" s="2634"/>
      <c r="AL87" s="2634"/>
      <c r="AM87" s="2634"/>
      <c r="AN87" s="2634"/>
      <c r="AO87" s="1967"/>
      <c r="AP87" s="2634"/>
      <c r="AQ87" s="2634"/>
      <c r="AR87" s="2634"/>
      <c r="AS87" s="2634"/>
      <c r="AT87" s="2634"/>
      <c r="AU87" s="1967"/>
    </row>
    <row r="88" spans="1:48" ht="20.149999999999999" customHeight="1" thickBot="1">
      <c r="A88" s="2001"/>
      <c r="B88" s="2002"/>
      <c r="C88" s="248"/>
      <c r="D88" s="248"/>
      <c r="E88" s="248"/>
      <c r="F88" s="248"/>
      <c r="G88" s="248"/>
      <c r="H88" s="248"/>
      <c r="I88" s="248"/>
      <c r="J88" s="248"/>
      <c r="K88" s="248"/>
      <c r="L88" s="248"/>
      <c r="M88" s="248"/>
      <c r="N88" s="248"/>
      <c r="O88" s="248"/>
      <c r="P88" s="248"/>
      <c r="Q88" s="248"/>
      <c r="R88" s="248"/>
      <c r="S88" s="248"/>
      <c r="T88" s="248"/>
      <c r="U88" s="248"/>
      <c r="V88" s="248"/>
      <c r="W88" s="248"/>
      <c r="X88" s="248"/>
      <c r="Y88" s="248"/>
      <c r="Z88" s="248"/>
      <c r="AA88" s="248"/>
      <c r="AB88" s="248"/>
      <c r="AC88" s="248"/>
      <c r="AD88" s="248"/>
      <c r="AE88" s="248"/>
      <c r="AF88" s="248"/>
      <c r="AG88" s="248"/>
      <c r="AH88" s="248"/>
      <c r="AI88" s="248"/>
      <c r="AJ88" s="248"/>
      <c r="AK88" s="248"/>
      <c r="AL88" s="248"/>
      <c r="AM88" s="248"/>
      <c r="AN88" s="248"/>
      <c r="AO88" s="248"/>
      <c r="AP88" s="248"/>
      <c r="AQ88" s="248"/>
      <c r="AR88" s="248"/>
      <c r="AS88" s="248"/>
      <c r="AT88" s="248"/>
      <c r="AU88" s="248"/>
      <c r="AV88" s="248"/>
    </row>
    <row r="89" spans="1:48" s="2003" customFormat="1" ht="20.149999999999999" customHeight="1" thickBot="1">
      <c r="A89" s="3216">
        <f>AP47+1</f>
        <v>1116</v>
      </c>
      <c r="B89" s="3217"/>
      <c r="C89" s="3217"/>
      <c r="D89" s="3217"/>
      <c r="E89" s="3217"/>
      <c r="F89" s="3218"/>
      <c r="G89" s="3216" t="s">
        <v>305</v>
      </c>
      <c r="H89" s="3217"/>
      <c r="I89" s="3217"/>
      <c r="J89" s="3217"/>
      <c r="K89" s="3217"/>
      <c r="L89" s="3217"/>
      <c r="M89" s="3211">
        <v>1117</v>
      </c>
      <c r="N89" s="3212"/>
      <c r="O89" s="3212"/>
      <c r="P89" s="3212"/>
      <c r="Q89" s="3212"/>
      <c r="R89" s="3212"/>
      <c r="S89" s="3212"/>
      <c r="T89" s="3212"/>
      <c r="U89" s="3212"/>
      <c r="V89" s="3212"/>
      <c r="W89" s="3213"/>
      <c r="X89" s="3217">
        <f>M89+1</f>
        <v>1118</v>
      </c>
      <c r="Y89" s="3217"/>
      <c r="Z89" s="3217"/>
      <c r="AA89" s="3217"/>
      <c r="AB89" s="3217"/>
      <c r="AC89" s="3217"/>
      <c r="AD89" s="3217"/>
      <c r="AE89" s="3217"/>
      <c r="AF89" s="3217"/>
      <c r="AG89" s="3227">
        <f>X89+1</f>
        <v>1119</v>
      </c>
      <c r="AH89" s="3228"/>
      <c r="AI89" s="3228"/>
      <c r="AJ89" s="3228"/>
      <c r="AK89" s="3228"/>
      <c r="AL89" s="3228"/>
      <c r="AM89" s="3228"/>
      <c r="AN89" s="3228"/>
      <c r="AO89" s="3229"/>
      <c r="AP89" s="3233">
        <v>1120</v>
      </c>
      <c r="AQ89" s="3234"/>
      <c r="AR89" s="3234"/>
      <c r="AS89" s="3234"/>
      <c r="AT89" s="3234"/>
      <c r="AU89" s="3235"/>
      <c r="AV89" s="768"/>
    </row>
    <row r="90" spans="1:48" s="2003" customFormat="1" ht="20.149999999999999" customHeight="1" thickBot="1">
      <c r="A90" s="3211" t="s">
        <v>306</v>
      </c>
      <c r="B90" s="3212"/>
      <c r="C90" s="3212"/>
      <c r="D90" s="3212"/>
      <c r="E90" s="3212"/>
      <c r="F90" s="3212"/>
      <c r="G90" s="3212"/>
      <c r="H90" s="3212"/>
      <c r="I90" s="3212"/>
      <c r="J90" s="3212"/>
      <c r="K90" s="3212"/>
      <c r="L90" s="3212"/>
      <c r="M90" s="3212"/>
      <c r="N90" s="3212"/>
      <c r="O90" s="3212"/>
      <c r="P90" s="3212"/>
      <c r="Q90" s="3212"/>
      <c r="R90" s="3212"/>
      <c r="S90" s="3212"/>
      <c r="T90" s="3212"/>
      <c r="U90" s="3212"/>
      <c r="V90" s="3212"/>
      <c r="W90" s="3212"/>
      <c r="X90" s="3212"/>
      <c r="Y90" s="3212"/>
      <c r="Z90" s="3212"/>
      <c r="AA90" s="3212"/>
      <c r="AB90" s="3212"/>
      <c r="AC90" s="3212"/>
      <c r="AD90" s="3212"/>
      <c r="AE90" s="3212"/>
      <c r="AF90" s="3212"/>
      <c r="AG90" s="3212"/>
      <c r="AH90" s="3212"/>
      <c r="AI90" s="3212"/>
      <c r="AJ90" s="3212"/>
      <c r="AK90" s="3212"/>
      <c r="AL90" s="3212"/>
      <c r="AM90" s="3212"/>
      <c r="AN90" s="3212"/>
      <c r="AO90" s="3212"/>
      <c r="AP90" s="3212"/>
      <c r="AQ90" s="3212"/>
      <c r="AR90" s="3212"/>
      <c r="AS90" s="3212"/>
      <c r="AT90" s="3212"/>
      <c r="AU90" s="3213"/>
      <c r="AV90" s="768"/>
    </row>
    <row r="91" spans="1:48" s="2003" customFormat="1" ht="20.149999999999999" customHeight="1">
      <c r="A91" s="3236" t="s">
        <v>307</v>
      </c>
      <c r="B91" s="3237"/>
      <c r="C91" s="3237"/>
      <c r="D91" s="3237"/>
      <c r="E91" s="3237"/>
      <c r="F91" s="3238"/>
      <c r="G91" s="3242" t="s">
        <v>308</v>
      </c>
      <c r="H91" s="3243"/>
      <c r="I91" s="3243"/>
      <c r="J91" s="3243"/>
      <c r="K91" s="3243"/>
      <c r="L91" s="3244"/>
      <c r="M91" s="3230" t="s">
        <v>309</v>
      </c>
      <c r="N91" s="3231"/>
      <c r="O91" s="3231"/>
      <c r="P91" s="3231"/>
      <c r="Q91" s="3231"/>
      <c r="R91" s="3231"/>
      <c r="S91" s="3231"/>
      <c r="T91" s="3231"/>
      <c r="U91" s="3231"/>
      <c r="V91" s="3231"/>
      <c r="W91" s="3232"/>
      <c r="X91" s="3230" t="s">
        <v>310</v>
      </c>
      <c r="Y91" s="3231"/>
      <c r="Z91" s="3231"/>
      <c r="AA91" s="3231"/>
      <c r="AB91" s="3231"/>
      <c r="AC91" s="3231"/>
      <c r="AD91" s="3231"/>
      <c r="AE91" s="3231"/>
      <c r="AF91" s="3232"/>
      <c r="AG91" s="3230" t="s">
        <v>311</v>
      </c>
      <c r="AH91" s="3231"/>
      <c r="AI91" s="3231"/>
      <c r="AJ91" s="3231"/>
      <c r="AK91" s="3231"/>
      <c r="AL91" s="3231"/>
      <c r="AM91" s="3231"/>
      <c r="AN91" s="3231"/>
      <c r="AO91" s="3232"/>
      <c r="AP91" s="3221" t="s">
        <v>312</v>
      </c>
      <c r="AQ91" s="3222"/>
      <c r="AR91" s="3222"/>
      <c r="AS91" s="3222"/>
      <c r="AT91" s="3222"/>
      <c r="AU91" s="3223"/>
    </row>
    <row r="92" spans="1:48" s="2003" customFormat="1" ht="20.149999999999999" customHeight="1" thickBot="1">
      <c r="A92" s="3239"/>
      <c r="B92" s="3240"/>
      <c r="C92" s="3240"/>
      <c r="D92" s="3240"/>
      <c r="E92" s="3240"/>
      <c r="F92" s="3241"/>
      <c r="G92" s="3242"/>
      <c r="H92" s="3243"/>
      <c r="I92" s="3243"/>
      <c r="J92" s="3243"/>
      <c r="K92" s="3243"/>
      <c r="L92" s="3244"/>
      <c r="M92" s="3221"/>
      <c r="N92" s="3222"/>
      <c r="O92" s="3222"/>
      <c r="P92" s="3222"/>
      <c r="Q92" s="3222"/>
      <c r="R92" s="3222"/>
      <c r="S92" s="3222"/>
      <c r="T92" s="3222"/>
      <c r="U92" s="3222"/>
      <c r="V92" s="3222"/>
      <c r="W92" s="3223"/>
      <c r="X92" s="3224"/>
      <c r="Y92" s="3225"/>
      <c r="Z92" s="3225"/>
      <c r="AA92" s="3225"/>
      <c r="AB92" s="3225"/>
      <c r="AC92" s="3225"/>
      <c r="AD92" s="3225"/>
      <c r="AE92" s="3225"/>
      <c r="AF92" s="3226"/>
      <c r="AG92" s="3224"/>
      <c r="AH92" s="3225"/>
      <c r="AI92" s="3225"/>
      <c r="AJ92" s="3225"/>
      <c r="AK92" s="3225"/>
      <c r="AL92" s="3225"/>
      <c r="AM92" s="3225"/>
      <c r="AN92" s="3225"/>
      <c r="AO92" s="3226"/>
      <c r="AP92" s="3224"/>
      <c r="AQ92" s="3225"/>
      <c r="AR92" s="3225"/>
      <c r="AS92" s="3225"/>
      <c r="AT92" s="3225"/>
      <c r="AU92" s="3226"/>
    </row>
    <row r="93" spans="1:48" s="2003" customFormat="1" ht="20.149999999999999" customHeight="1">
      <c r="A93" s="3239"/>
      <c r="B93" s="3240"/>
      <c r="C93" s="3240"/>
      <c r="D93" s="3240"/>
      <c r="E93" s="3240"/>
      <c r="F93" s="3241"/>
      <c r="G93" s="3242"/>
      <c r="H93" s="3243"/>
      <c r="I93" s="3243"/>
      <c r="J93" s="3243"/>
      <c r="K93" s="3243"/>
      <c r="L93" s="3244"/>
      <c r="M93" s="3221"/>
      <c r="N93" s="3222"/>
      <c r="O93" s="3222"/>
      <c r="P93" s="3222"/>
      <c r="Q93" s="3222"/>
      <c r="R93" s="3222"/>
      <c r="S93" s="3222"/>
      <c r="T93" s="3222"/>
      <c r="U93" s="3222"/>
      <c r="V93" s="3222"/>
      <c r="W93" s="3223"/>
      <c r="X93" s="769"/>
      <c r="Y93" s="770"/>
      <c r="Z93" s="770"/>
      <c r="AA93" s="770"/>
      <c r="AB93" s="770"/>
      <c r="AC93" s="770"/>
      <c r="AD93" s="770"/>
      <c r="AE93" s="770"/>
      <c r="AF93" s="777"/>
      <c r="AG93" s="2005"/>
      <c r="AH93" s="2006"/>
      <c r="AI93" s="2007"/>
      <c r="AJ93" s="2007"/>
      <c r="AK93" s="2007"/>
      <c r="AL93" s="2007"/>
      <c r="AM93" s="2007"/>
      <c r="AN93" s="2006"/>
      <c r="AO93" s="2008"/>
      <c r="AP93" s="3230" t="s">
        <v>313</v>
      </c>
      <c r="AQ93" s="3231"/>
      <c r="AR93" s="3231"/>
      <c r="AS93" s="3231"/>
      <c r="AT93" s="3231"/>
      <c r="AU93" s="3232"/>
    </row>
    <row r="94" spans="1:48" s="2003" customFormat="1" ht="20.149999999999999" customHeight="1">
      <c r="A94" s="3239"/>
      <c r="B94" s="3240"/>
      <c r="C94" s="3240"/>
      <c r="D94" s="3240"/>
      <c r="E94" s="3240"/>
      <c r="F94" s="3241"/>
      <c r="G94" s="3242"/>
      <c r="H94" s="3243"/>
      <c r="I94" s="3243"/>
      <c r="J94" s="3243"/>
      <c r="K94" s="3243"/>
      <c r="L94" s="3244"/>
      <c r="M94" s="2004"/>
      <c r="R94" s="768"/>
      <c r="S94" s="1974"/>
      <c r="T94" s="1974"/>
      <c r="U94" s="1974"/>
      <c r="V94" s="768"/>
      <c r="W94" s="768"/>
      <c r="X94" s="1983"/>
      <c r="Y94" s="1974"/>
      <c r="Z94" s="1974"/>
      <c r="AA94" s="1974"/>
      <c r="AB94" s="1974"/>
      <c r="AC94" s="1974"/>
      <c r="AD94" s="1974"/>
      <c r="AE94" s="1974"/>
      <c r="AF94" s="2009"/>
      <c r="AG94" s="1983"/>
      <c r="AH94" s="2010"/>
      <c r="AI94" s="2010"/>
      <c r="AJ94" s="2010"/>
      <c r="AK94" s="2010"/>
      <c r="AL94" s="2010"/>
      <c r="AM94" s="2010"/>
      <c r="AN94" s="768"/>
      <c r="AO94" s="773"/>
      <c r="AP94" s="3221"/>
      <c r="AQ94" s="3222"/>
      <c r="AR94" s="3222"/>
      <c r="AS94" s="3222"/>
      <c r="AT94" s="3222"/>
      <c r="AU94" s="3223"/>
    </row>
    <row r="95" spans="1:48" s="2003" customFormat="1" ht="20.149999999999999" customHeight="1">
      <c r="A95" s="2011"/>
      <c r="B95" s="450"/>
      <c r="C95" s="450"/>
      <c r="D95" s="450"/>
      <c r="E95" s="450"/>
      <c r="F95" s="1984"/>
      <c r="M95" s="2012"/>
      <c r="N95" s="2326"/>
      <c r="O95" s="2326"/>
      <c r="P95" s="2326"/>
      <c r="R95" s="768"/>
      <c r="S95" s="450"/>
      <c r="T95" s="450"/>
      <c r="U95" s="1985"/>
      <c r="X95" s="2012"/>
      <c r="Y95" s="768"/>
      <c r="Z95" s="450"/>
      <c r="AA95" s="1985"/>
      <c r="AB95" s="450"/>
      <c r="AC95" s="450"/>
      <c r="AD95" s="450"/>
      <c r="AE95" s="450"/>
      <c r="AF95" s="779"/>
      <c r="AG95" s="2011"/>
      <c r="AH95" s="2010"/>
      <c r="AI95" s="2010"/>
      <c r="AJ95" s="2010"/>
      <c r="AK95" s="2010"/>
      <c r="AL95" s="2010"/>
      <c r="AM95" s="2010"/>
      <c r="AN95" s="768"/>
      <c r="AO95" s="773"/>
      <c r="AP95" s="3221"/>
      <c r="AQ95" s="3222"/>
      <c r="AR95" s="3222"/>
      <c r="AS95" s="3222"/>
      <c r="AT95" s="3222"/>
      <c r="AU95" s="3223"/>
    </row>
    <row r="96" spans="1:48" s="2003" customFormat="1" ht="20.149999999999999" customHeight="1">
      <c r="A96" s="3242" t="s">
        <v>314</v>
      </c>
      <c r="B96" s="3243"/>
      <c r="C96" s="3243"/>
      <c r="D96" s="3243"/>
      <c r="E96" s="3243"/>
      <c r="F96" s="3244"/>
      <c r="M96" s="1659"/>
      <c r="N96" s="527"/>
      <c r="O96" s="527"/>
      <c r="P96" s="527"/>
      <c r="Q96" s="2444"/>
      <c r="R96" s="768"/>
      <c r="S96" s="768"/>
      <c r="T96" s="768"/>
      <c r="U96" s="450"/>
      <c r="X96" s="1659" t="s">
        <v>315</v>
      </c>
      <c r="Y96" s="527"/>
      <c r="Z96" s="768"/>
      <c r="AA96" s="450"/>
      <c r="AB96" s="768"/>
      <c r="AC96" s="768"/>
      <c r="AD96" s="768"/>
      <c r="AE96" s="768"/>
      <c r="AF96" s="773"/>
      <c r="AG96" s="1986"/>
      <c r="AH96" s="768"/>
      <c r="AI96" s="768"/>
      <c r="AJ96" s="768"/>
      <c r="AK96" s="768"/>
      <c r="AL96" s="768"/>
      <c r="AM96" s="450"/>
      <c r="AN96" s="768"/>
      <c r="AO96" s="773"/>
      <c r="AP96" s="768"/>
      <c r="AQ96" s="768"/>
      <c r="AR96" s="768"/>
      <c r="AS96" s="768"/>
      <c r="AT96" s="768"/>
      <c r="AU96" s="773"/>
    </row>
    <row r="97" spans="1:47" s="2003" customFormat="1" ht="20.149999999999999" customHeight="1">
      <c r="A97" s="3242"/>
      <c r="B97" s="3243"/>
      <c r="C97" s="3243"/>
      <c r="D97" s="3243"/>
      <c r="E97" s="3243"/>
      <c r="F97" s="3244"/>
      <c r="M97" s="2443" t="s">
        <v>316</v>
      </c>
      <c r="N97" s="2444"/>
      <c r="O97" s="2444"/>
      <c r="P97" s="2444"/>
      <c r="Q97" s="2444"/>
      <c r="R97" s="768"/>
      <c r="S97" s="1987"/>
      <c r="T97" s="1987"/>
      <c r="U97" s="1987"/>
      <c r="X97" s="1659" t="s">
        <v>317</v>
      </c>
      <c r="Y97" s="527"/>
      <c r="Z97" s="1987"/>
      <c r="AA97" s="1987"/>
      <c r="AD97" s="1987"/>
      <c r="AE97" s="1987"/>
      <c r="AF97" s="2014"/>
      <c r="AG97" s="1296" t="s">
        <v>280</v>
      </c>
      <c r="AH97" s="799"/>
      <c r="AJ97" s="1987"/>
      <c r="AK97" s="1987"/>
      <c r="AL97" s="1987"/>
      <c r="AM97" s="1987"/>
      <c r="AO97" s="1984"/>
      <c r="AP97" s="768" t="s">
        <v>318</v>
      </c>
      <c r="AQ97" s="768"/>
      <c r="AR97" s="768"/>
      <c r="AS97" s="768"/>
      <c r="AT97" s="768"/>
      <c r="AU97" s="773"/>
    </row>
    <row r="98" spans="1:47" s="2003" customFormat="1" ht="20.149999999999999" customHeight="1">
      <c r="A98" s="3242"/>
      <c r="B98" s="3243"/>
      <c r="C98" s="3243"/>
      <c r="D98" s="3243"/>
      <c r="E98" s="3243"/>
      <c r="F98" s="3244"/>
      <c r="G98" s="2452" t="s">
        <v>319</v>
      </c>
      <c r="H98" s="2452" t="s">
        <v>320</v>
      </c>
      <c r="I98" s="2451"/>
      <c r="J98" s="2451"/>
      <c r="M98" s="1659" t="s">
        <v>321</v>
      </c>
      <c r="N98" s="527"/>
      <c r="O98" s="527"/>
      <c r="P98" s="527"/>
      <c r="Q98" s="527"/>
      <c r="R98" s="768"/>
      <c r="S98" s="1987"/>
      <c r="T98" s="1987"/>
      <c r="U98" s="1987"/>
      <c r="X98" s="1659" t="s">
        <v>322</v>
      </c>
      <c r="Y98" s="527"/>
      <c r="Z98" s="1987"/>
      <c r="AA98" s="1987"/>
      <c r="AD98" s="1987"/>
      <c r="AE98" s="1987"/>
      <c r="AF98" s="2014"/>
      <c r="AG98" s="1296" t="s">
        <v>282</v>
      </c>
      <c r="AH98" s="799"/>
      <c r="AJ98" s="1987"/>
      <c r="AK98" s="1987"/>
      <c r="AL98" s="1987"/>
      <c r="AM98" s="1987"/>
      <c r="AO98" s="1984"/>
      <c r="AP98" s="768" t="s">
        <v>323</v>
      </c>
      <c r="AQ98" s="768"/>
      <c r="AR98" s="768"/>
      <c r="AS98" s="768"/>
      <c r="AT98" s="768"/>
      <c r="AU98" s="773"/>
    </row>
    <row r="99" spans="1:47" s="2003" customFormat="1" ht="20.149999999999999" customHeight="1">
      <c r="A99" s="3242"/>
      <c r="B99" s="3243"/>
      <c r="C99" s="3243"/>
      <c r="D99" s="3243"/>
      <c r="E99" s="3243"/>
      <c r="F99" s="3244"/>
      <c r="G99" s="2452" t="s">
        <v>324</v>
      </c>
      <c r="H99" s="2452" t="s">
        <v>325</v>
      </c>
      <c r="I99" s="2451"/>
      <c r="J99" s="2451"/>
      <c r="M99" s="1659" t="s">
        <v>326</v>
      </c>
      <c r="N99" s="527"/>
      <c r="O99" s="527"/>
      <c r="P99" s="527"/>
      <c r="Q99" s="527"/>
      <c r="R99" s="768"/>
      <c r="S99" s="1987"/>
      <c r="T99" s="1987"/>
      <c r="U99" s="1987"/>
      <c r="X99" s="1659" t="s">
        <v>327</v>
      </c>
      <c r="Y99" s="527"/>
      <c r="Z99" s="1987"/>
      <c r="AA99" s="1987"/>
      <c r="AB99" s="2013"/>
      <c r="AC99" s="2013"/>
      <c r="AD99" s="1987"/>
      <c r="AE99" s="1987"/>
      <c r="AF99" s="2014"/>
      <c r="AG99" s="510"/>
      <c r="AJ99" s="1987"/>
      <c r="AK99" s="1987"/>
      <c r="AL99" s="1987"/>
      <c r="AM99" s="1987"/>
      <c r="AO99" s="1984"/>
      <c r="AP99" s="768" t="s">
        <v>328</v>
      </c>
      <c r="AQ99" s="768"/>
      <c r="AR99" s="768"/>
      <c r="AS99" s="768"/>
      <c r="AT99" s="768"/>
      <c r="AU99" s="773"/>
    </row>
    <row r="100" spans="1:47" s="2003" customFormat="1" ht="20.149999999999999" customHeight="1">
      <c r="A100" s="510"/>
      <c r="B100" s="2013"/>
      <c r="C100" s="2013"/>
      <c r="D100" s="1987"/>
      <c r="E100" s="1987"/>
      <c r="F100" s="1984"/>
      <c r="G100" s="2452" t="s">
        <v>329</v>
      </c>
      <c r="H100" s="2452" t="s">
        <v>330</v>
      </c>
      <c r="I100" s="2451"/>
      <c r="J100" s="2451"/>
      <c r="M100" s="1659" t="s">
        <v>331</v>
      </c>
      <c r="N100" s="527"/>
      <c r="O100" s="527"/>
      <c r="P100" s="527"/>
      <c r="Q100" s="527"/>
      <c r="R100" s="768"/>
      <c r="S100" s="1987"/>
      <c r="T100" s="1987"/>
      <c r="U100" s="1987"/>
      <c r="X100" s="1659" t="s">
        <v>332</v>
      </c>
      <c r="Y100" s="527"/>
      <c r="Z100" s="1987"/>
      <c r="AA100" s="1987"/>
      <c r="AB100" s="2013"/>
      <c r="AC100" s="2013"/>
      <c r="AE100" s="1987"/>
      <c r="AF100" s="2014"/>
      <c r="AG100" s="510"/>
      <c r="AI100" s="1987" t="s">
        <v>333</v>
      </c>
      <c r="AJ100" s="1987"/>
      <c r="AK100" s="1987"/>
      <c r="AL100" s="1987"/>
      <c r="AM100" s="1987"/>
      <c r="AO100" s="1984"/>
      <c r="AP100" s="768" t="s">
        <v>334</v>
      </c>
      <c r="AQ100" s="768"/>
      <c r="AR100" s="768"/>
      <c r="AS100" s="768"/>
      <c r="AT100" s="768"/>
      <c r="AU100" s="773"/>
    </row>
    <row r="101" spans="1:47" s="2003" customFormat="1" ht="20.149999999999999" customHeight="1">
      <c r="A101" s="2447" t="s">
        <v>335</v>
      </c>
      <c r="B101" s="2448"/>
      <c r="C101" s="2449"/>
      <c r="D101" s="1987"/>
      <c r="E101" s="1987"/>
      <c r="F101" s="1984"/>
      <c r="G101" s="2590" t="s">
        <v>336</v>
      </c>
      <c r="H101" s="2590" t="s">
        <v>337</v>
      </c>
      <c r="I101" s="2451"/>
      <c r="J101" s="2451"/>
      <c r="M101" s="1659" t="s">
        <v>338</v>
      </c>
      <c r="N101" s="527"/>
      <c r="O101" s="527"/>
      <c r="P101" s="527"/>
      <c r="Q101" s="527"/>
      <c r="R101" s="768"/>
      <c r="S101" s="768"/>
      <c r="T101" s="768"/>
      <c r="U101" s="768"/>
      <c r="V101" s="768"/>
      <c r="W101" s="768"/>
      <c r="X101" s="1659" t="s">
        <v>339</v>
      </c>
      <c r="Y101" s="527"/>
      <c r="Z101" s="1987"/>
      <c r="AA101" s="1987"/>
      <c r="AB101" s="2013"/>
      <c r="AC101" s="2013"/>
      <c r="AD101" s="1987"/>
      <c r="AE101" s="1987"/>
      <c r="AF101" s="2014"/>
      <c r="AG101" s="510"/>
      <c r="AJ101" s="1987"/>
      <c r="AK101" s="1987"/>
      <c r="AL101" s="1987"/>
      <c r="AM101" s="1987"/>
      <c r="AO101" s="1984"/>
      <c r="AP101" s="2592" t="s">
        <v>340</v>
      </c>
      <c r="AQ101" s="768"/>
      <c r="AR101" s="768"/>
      <c r="AS101" s="768"/>
      <c r="AT101" s="768"/>
      <c r="AU101" s="773"/>
    </row>
    <row r="102" spans="1:47" s="2003" customFormat="1" ht="20.149999999999999" customHeight="1">
      <c r="A102" s="2447" t="s">
        <v>341</v>
      </c>
      <c r="B102" s="2448"/>
      <c r="C102" s="2449"/>
      <c r="D102" s="1987"/>
      <c r="E102" s="1987"/>
      <c r="F102" s="1984"/>
      <c r="G102" s="2452" t="s">
        <v>342</v>
      </c>
      <c r="H102" s="2452" t="s">
        <v>343</v>
      </c>
      <c r="I102" s="2451"/>
      <c r="J102" s="2451"/>
      <c r="M102" s="1659" t="s">
        <v>344</v>
      </c>
      <c r="N102" s="527"/>
      <c r="O102" s="527"/>
      <c r="P102" s="527"/>
      <c r="Q102" s="527"/>
      <c r="R102" s="768"/>
      <c r="S102" s="1987"/>
      <c r="T102" s="2015"/>
      <c r="U102" s="1987"/>
      <c r="X102" s="1659" t="s">
        <v>345</v>
      </c>
      <c r="Y102" s="527"/>
      <c r="Z102" s="768"/>
      <c r="AA102" s="1987"/>
      <c r="AB102" s="2013"/>
      <c r="AC102" s="2013"/>
      <c r="AD102" s="1987"/>
      <c r="AE102" s="1987"/>
      <c r="AF102" s="2014"/>
      <c r="AG102" s="510"/>
      <c r="AH102" s="2013"/>
      <c r="AI102" s="2013"/>
      <c r="AJ102" s="1987"/>
      <c r="AK102" s="1987"/>
      <c r="AL102" s="1987"/>
      <c r="AM102" s="1987"/>
      <c r="AN102" s="768"/>
      <c r="AO102" s="773"/>
      <c r="AP102" s="768" t="s">
        <v>346</v>
      </c>
      <c r="AQ102" s="768"/>
      <c r="AR102" s="768"/>
      <c r="AS102" s="768"/>
      <c r="AT102" s="768"/>
      <c r="AU102" s="773"/>
    </row>
    <row r="103" spans="1:47" s="2003" customFormat="1" ht="20.149999999999999" customHeight="1">
      <c r="A103" s="2447" t="s">
        <v>347</v>
      </c>
      <c r="B103" s="2448"/>
      <c r="C103" s="2450"/>
      <c r="D103" s="2016"/>
      <c r="E103" s="1987"/>
      <c r="F103" s="1984"/>
      <c r="M103" s="1659" t="s">
        <v>348</v>
      </c>
      <c r="N103" s="527"/>
      <c r="O103" s="527"/>
      <c r="P103" s="527"/>
      <c r="Q103" s="527"/>
      <c r="R103" s="768"/>
      <c r="S103" s="1987"/>
      <c r="T103" s="2015"/>
      <c r="U103" s="2015"/>
      <c r="X103" s="1659" t="s">
        <v>349</v>
      </c>
      <c r="Y103" s="527"/>
      <c r="Z103" s="2015"/>
      <c r="AA103" s="2015"/>
      <c r="AB103" s="2017"/>
      <c r="AC103" s="2016"/>
      <c r="AD103" s="2016"/>
      <c r="AE103" s="1987"/>
      <c r="AF103" s="2018"/>
      <c r="AG103" s="2019"/>
      <c r="AH103" s="2017"/>
      <c r="AI103" s="2016"/>
      <c r="AJ103" s="2016"/>
      <c r="AK103" s="1987"/>
      <c r="AL103" s="2015"/>
      <c r="AM103" s="2015"/>
      <c r="AN103" s="768"/>
      <c r="AO103" s="773"/>
      <c r="AP103" s="768"/>
      <c r="AQ103" s="768"/>
      <c r="AR103" s="768"/>
      <c r="AS103" s="768"/>
      <c r="AT103" s="768"/>
      <c r="AU103" s="773"/>
    </row>
    <row r="104" spans="1:47" s="2003" customFormat="1" ht="20.149999999999999" customHeight="1">
      <c r="A104" s="1296"/>
      <c r="C104" s="2016"/>
      <c r="D104" s="2016"/>
      <c r="E104" s="1987"/>
      <c r="F104" s="1984"/>
      <c r="M104" s="1659" t="s">
        <v>350</v>
      </c>
      <c r="N104" s="527"/>
      <c r="O104" s="527"/>
      <c r="P104" s="527"/>
      <c r="Q104" s="527"/>
      <c r="R104" s="768"/>
      <c r="S104" s="1987"/>
      <c r="T104" s="2015"/>
      <c r="U104" s="2015"/>
      <c r="X104" s="1659" t="s">
        <v>351</v>
      </c>
      <c r="Y104" s="527"/>
      <c r="Z104" s="2015"/>
      <c r="AA104" s="2015"/>
      <c r="AB104" s="2017"/>
      <c r="AC104" s="2016"/>
      <c r="AD104" s="2016"/>
      <c r="AE104" s="1987"/>
      <c r="AF104" s="2018"/>
      <c r="AG104" s="2019"/>
      <c r="AH104" s="2017"/>
      <c r="AI104" s="2020"/>
      <c r="AJ104" s="2016"/>
      <c r="AK104" s="1987"/>
      <c r="AL104" s="2015"/>
      <c r="AM104" s="2015"/>
      <c r="AN104" s="768"/>
      <c r="AO104" s="773"/>
      <c r="AP104" s="768"/>
      <c r="AQ104" s="768"/>
      <c r="AR104" s="768"/>
      <c r="AS104" s="768"/>
      <c r="AT104" s="768"/>
      <c r="AU104" s="773"/>
    </row>
    <row r="105" spans="1:47" s="2003" customFormat="1" ht="20.149999999999999" customHeight="1">
      <c r="A105" s="2021"/>
      <c r="C105" s="2454" t="s">
        <v>352</v>
      </c>
      <c r="D105" s="2016"/>
      <c r="E105" s="1987"/>
      <c r="F105" s="1984"/>
      <c r="M105" s="1659" t="s">
        <v>353</v>
      </c>
      <c r="N105" s="527"/>
      <c r="O105" s="527"/>
      <c r="P105" s="527"/>
      <c r="Q105" s="527"/>
      <c r="R105" s="768"/>
      <c r="S105" s="1987"/>
      <c r="T105" s="2015"/>
      <c r="U105" s="2015"/>
      <c r="V105" s="768"/>
      <c r="W105" s="2013"/>
      <c r="X105" s="1659" t="s">
        <v>354</v>
      </c>
      <c r="Y105" s="527"/>
      <c r="Z105" s="2015"/>
      <c r="AA105" s="2015"/>
      <c r="AB105" s="2017"/>
      <c r="AC105" s="2016"/>
      <c r="AD105" s="2016"/>
      <c r="AE105" s="1987"/>
      <c r="AF105" s="2018"/>
      <c r="AG105" s="2019"/>
      <c r="AH105" s="2017"/>
      <c r="AI105" s="2020"/>
      <c r="AJ105" s="2016"/>
      <c r="AK105" s="1987"/>
      <c r="AL105" s="2015"/>
      <c r="AM105" s="2015"/>
      <c r="AN105" s="768"/>
      <c r="AO105" s="773"/>
      <c r="AP105" s="768"/>
      <c r="AQ105" s="768"/>
      <c r="AR105" s="768"/>
      <c r="AS105" s="768"/>
      <c r="AT105" s="768"/>
      <c r="AU105" s="773"/>
    </row>
    <row r="106" spans="1:47" s="2003" customFormat="1" ht="20.149999999999999" customHeight="1">
      <c r="A106" s="2019"/>
      <c r="B106" s="2017"/>
      <c r="C106" s="2016"/>
      <c r="D106" s="2016"/>
      <c r="E106" s="1987"/>
      <c r="F106" s="1984"/>
      <c r="M106" s="1659" t="s">
        <v>355</v>
      </c>
      <c r="N106" s="527"/>
      <c r="O106" s="527"/>
      <c r="P106" s="527"/>
      <c r="Q106" s="527"/>
      <c r="R106" s="768"/>
      <c r="S106" s="1987"/>
      <c r="T106" s="2015"/>
      <c r="U106" s="2015"/>
      <c r="V106" s="768"/>
      <c r="W106" s="2013"/>
      <c r="X106" s="1296"/>
      <c r="Y106" s="527" t="s">
        <v>356</v>
      </c>
      <c r="Z106" s="2015"/>
      <c r="AA106" s="2015"/>
      <c r="AB106" s="2017"/>
      <c r="AC106" s="2016"/>
      <c r="AD106" s="2016"/>
      <c r="AE106" s="1987"/>
      <c r="AF106" s="2018"/>
      <c r="AG106" s="2019"/>
      <c r="AH106" s="2017"/>
      <c r="AI106" s="2020"/>
      <c r="AJ106" s="2016"/>
      <c r="AK106" s="1987"/>
      <c r="AL106" s="2015"/>
      <c r="AM106" s="2015"/>
      <c r="AN106" s="768"/>
      <c r="AO106" s="773"/>
      <c r="AP106" s="768"/>
      <c r="AQ106" s="768"/>
      <c r="AR106" s="768"/>
      <c r="AS106" s="768"/>
      <c r="AT106" s="768"/>
      <c r="AU106" s="773"/>
    </row>
    <row r="107" spans="1:47" s="2003" customFormat="1" ht="20.149999999999999" customHeight="1">
      <c r="A107" s="2019"/>
      <c r="B107" s="2013"/>
      <c r="C107" s="768"/>
      <c r="D107" s="768"/>
      <c r="E107" s="1987"/>
      <c r="F107" s="1984"/>
      <c r="M107" s="1659" t="s">
        <v>357</v>
      </c>
      <c r="N107" s="527"/>
      <c r="O107" s="527"/>
      <c r="P107" s="527"/>
      <c r="Q107" s="527"/>
      <c r="R107" s="768"/>
      <c r="S107" s="768"/>
      <c r="T107" s="768"/>
      <c r="U107" s="2015"/>
      <c r="V107" s="768"/>
      <c r="W107" s="2013"/>
      <c r="X107" s="2443" t="s">
        <v>358</v>
      </c>
      <c r="Y107" s="1297"/>
      <c r="Z107" s="2015"/>
      <c r="AA107" s="2015"/>
      <c r="AB107" s="2013"/>
      <c r="AC107" s="768"/>
      <c r="AD107" s="768"/>
      <c r="AE107" s="1987"/>
      <c r="AF107" s="2018"/>
      <c r="AG107" s="2019"/>
      <c r="AH107" s="2013"/>
      <c r="AI107" s="2020"/>
      <c r="AJ107" s="768"/>
      <c r="AK107" s="1987"/>
      <c r="AL107" s="2015"/>
      <c r="AM107" s="2015"/>
      <c r="AN107" s="768"/>
      <c r="AO107" s="773"/>
      <c r="AP107" s="768"/>
      <c r="AQ107" s="768"/>
      <c r="AR107" s="768"/>
      <c r="AS107" s="768"/>
      <c r="AT107" s="768"/>
      <c r="AU107" s="773"/>
    </row>
    <row r="108" spans="1:47" s="2003" customFormat="1" ht="20.149999999999999" customHeight="1">
      <c r="A108" s="2019"/>
      <c r="B108" s="2013"/>
      <c r="C108" s="768"/>
      <c r="D108" s="768"/>
      <c r="E108" s="1987"/>
      <c r="F108" s="1984"/>
      <c r="M108" s="1659" t="s">
        <v>359</v>
      </c>
      <c r="N108" s="527"/>
      <c r="O108" s="527"/>
      <c r="P108" s="527"/>
      <c r="Q108" s="527"/>
      <c r="R108" s="768"/>
      <c r="S108" s="768"/>
      <c r="T108" s="768"/>
      <c r="U108" s="2015"/>
      <c r="V108" s="768"/>
      <c r="W108" s="2013"/>
      <c r="X108" s="1659" t="s">
        <v>360</v>
      </c>
      <c r="Y108" s="1987"/>
      <c r="Z108" s="2015"/>
      <c r="AA108" s="2015"/>
      <c r="AB108" s="2013"/>
      <c r="AC108" s="768"/>
      <c r="AD108" s="768"/>
      <c r="AE108" s="1987"/>
      <c r="AF108" s="2018"/>
      <c r="AG108" s="2019"/>
      <c r="AH108" s="2013"/>
      <c r="AI108" s="768"/>
      <c r="AJ108" s="768"/>
      <c r="AK108" s="1987"/>
      <c r="AL108" s="2015"/>
      <c r="AM108" s="2015"/>
      <c r="AN108" s="768"/>
      <c r="AO108" s="773"/>
      <c r="AP108" s="768"/>
      <c r="AQ108" s="768"/>
      <c r="AR108" s="768"/>
      <c r="AS108" s="768"/>
      <c r="AT108" s="768"/>
      <c r="AU108" s="773"/>
    </row>
    <row r="109" spans="1:47" s="2003" customFormat="1" ht="20.149999999999999" customHeight="1">
      <c r="A109" s="2019"/>
      <c r="B109" s="2013"/>
      <c r="C109" s="768"/>
      <c r="D109" s="768"/>
      <c r="E109" s="1987"/>
      <c r="F109" s="1984"/>
      <c r="M109" s="1659" t="s">
        <v>361</v>
      </c>
      <c r="N109" s="527"/>
      <c r="O109" s="527"/>
      <c r="P109" s="527"/>
      <c r="Q109" s="527"/>
      <c r="R109" s="768"/>
      <c r="S109" s="768"/>
      <c r="T109" s="768"/>
      <c r="U109" s="768"/>
      <c r="V109" s="768"/>
      <c r="W109" s="2013"/>
      <c r="X109" s="2591" t="s">
        <v>362</v>
      </c>
      <c r="Y109" s="2454"/>
      <c r="Z109" s="2015"/>
      <c r="AA109" s="2015"/>
      <c r="AB109" s="2013"/>
      <c r="AC109" s="768"/>
      <c r="AD109" s="768"/>
      <c r="AE109" s="1987"/>
      <c r="AF109" s="2018"/>
      <c r="AG109" s="2019"/>
      <c r="AH109" s="2013"/>
      <c r="AI109" s="768"/>
      <c r="AJ109" s="768"/>
      <c r="AK109" s="1987"/>
      <c r="AL109" s="2015"/>
      <c r="AM109" s="2015"/>
      <c r="AN109" s="768"/>
      <c r="AO109" s="773"/>
      <c r="AP109" s="768"/>
      <c r="AQ109" s="768"/>
      <c r="AR109" s="768"/>
      <c r="AS109" s="768"/>
      <c r="AT109" s="768"/>
      <c r="AU109" s="773"/>
    </row>
    <row r="110" spans="1:47" s="2003" customFormat="1" ht="20.149999999999999" customHeight="1">
      <c r="A110" s="2019"/>
      <c r="B110" s="2013"/>
      <c r="C110" s="768"/>
      <c r="D110" s="768"/>
      <c r="E110" s="1987"/>
      <c r="F110" s="1984"/>
      <c r="M110" s="1659" t="s">
        <v>363</v>
      </c>
      <c r="N110" s="527"/>
      <c r="O110" s="527"/>
      <c r="P110" s="527"/>
      <c r="Q110" s="527"/>
      <c r="R110" s="768"/>
      <c r="S110" s="768"/>
      <c r="T110" s="768"/>
      <c r="U110" s="768"/>
      <c r="V110" s="768"/>
      <c r="W110" s="2013"/>
      <c r="X110" s="2455"/>
      <c r="Y110" s="2597" t="s">
        <v>364</v>
      </c>
      <c r="Z110" s="2015"/>
      <c r="AA110" s="2015"/>
      <c r="AB110" s="2013"/>
      <c r="AC110" s="768"/>
      <c r="AD110" s="768"/>
      <c r="AE110" s="1987"/>
      <c r="AF110" s="2018"/>
      <c r="AG110" s="2019"/>
      <c r="AH110" s="2013"/>
      <c r="AI110" s="768"/>
      <c r="AJ110" s="768"/>
      <c r="AK110" s="1987"/>
      <c r="AL110" s="2015"/>
      <c r="AM110" s="2015"/>
      <c r="AN110" s="768"/>
      <c r="AO110" s="773"/>
      <c r="AP110" s="768"/>
      <c r="AQ110" s="768"/>
      <c r="AR110" s="768"/>
      <c r="AS110" s="768"/>
      <c r="AT110" s="768"/>
      <c r="AU110" s="773"/>
    </row>
    <row r="111" spans="1:47" s="2003" customFormat="1" ht="20.149999999999999" customHeight="1">
      <c r="A111" s="2019"/>
      <c r="B111" s="2013"/>
      <c r="C111" s="768"/>
      <c r="D111" s="768"/>
      <c r="E111" s="1987"/>
      <c r="F111" s="1984"/>
      <c r="M111" s="2591" t="s">
        <v>362</v>
      </c>
      <c r="N111" s="2444"/>
      <c r="O111" s="2444"/>
      <c r="P111" s="2444"/>
      <c r="Q111" s="2444"/>
      <c r="R111" s="768"/>
      <c r="S111" s="768"/>
      <c r="T111" s="768"/>
      <c r="U111" s="2015"/>
      <c r="V111" s="768"/>
      <c r="W111" s="2013"/>
      <c r="X111" s="510"/>
      <c r="Y111" s="1987"/>
      <c r="Z111" s="2015"/>
      <c r="AA111" s="2015"/>
      <c r="AB111" s="2013"/>
      <c r="AC111" s="768"/>
      <c r="AD111" s="768"/>
      <c r="AE111" s="1987"/>
      <c r="AF111" s="2018"/>
      <c r="AG111" s="2019"/>
      <c r="AH111" s="2013"/>
      <c r="AI111" s="768"/>
      <c r="AJ111" s="768"/>
      <c r="AK111" s="1987"/>
      <c r="AL111" s="2015"/>
      <c r="AM111" s="2015"/>
      <c r="AN111" s="768"/>
      <c r="AO111" s="773"/>
      <c r="AP111" s="768"/>
      <c r="AQ111" s="768"/>
      <c r="AR111" s="768"/>
      <c r="AS111" s="768"/>
      <c r="AT111" s="768"/>
      <c r="AU111" s="773"/>
    </row>
    <row r="112" spans="1:47" s="2003" customFormat="1" ht="20.149999999999999" customHeight="1">
      <c r="A112" s="2019"/>
      <c r="B112" s="2013"/>
      <c r="C112" s="768"/>
      <c r="D112" s="768"/>
      <c r="E112" s="1987"/>
      <c r="F112" s="1984"/>
      <c r="M112" s="2453"/>
      <c r="N112" s="2448"/>
      <c r="O112" s="2448"/>
      <c r="P112" s="2448"/>
      <c r="Q112" s="2597" t="s">
        <v>364</v>
      </c>
      <c r="R112" s="768"/>
      <c r="S112" s="768"/>
      <c r="T112" s="768"/>
      <c r="U112" s="2015"/>
      <c r="V112" s="768"/>
      <c r="W112" s="2013"/>
      <c r="X112" s="510"/>
      <c r="Y112" s="1987"/>
      <c r="Z112" s="2015"/>
      <c r="AA112" s="2015"/>
      <c r="AB112" s="2013"/>
      <c r="AC112" s="768"/>
      <c r="AD112" s="768"/>
      <c r="AE112" s="1987"/>
      <c r="AF112" s="2018"/>
      <c r="AG112" s="2019"/>
      <c r="AH112" s="2013"/>
      <c r="AI112" s="768"/>
      <c r="AJ112" s="768"/>
      <c r="AK112" s="1987"/>
      <c r="AL112" s="2015"/>
      <c r="AM112" s="2015"/>
      <c r="AN112" s="768"/>
      <c r="AO112" s="773"/>
      <c r="AP112" s="768"/>
      <c r="AQ112" s="768"/>
      <c r="AR112" s="768"/>
      <c r="AS112" s="768"/>
      <c r="AT112" s="768"/>
      <c r="AU112" s="773"/>
    </row>
    <row r="113" spans="1:47" s="2003" customFormat="1" ht="20.149999999999999" customHeight="1">
      <c r="A113" s="2019"/>
      <c r="B113" s="2013"/>
      <c r="C113" s="768"/>
      <c r="D113" s="768"/>
      <c r="E113" s="1987"/>
      <c r="F113" s="1984"/>
      <c r="M113" s="771"/>
      <c r="N113" s="768"/>
      <c r="O113" s="768"/>
      <c r="P113" s="768"/>
      <c r="Q113" s="768"/>
      <c r="R113" s="768"/>
      <c r="S113" s="768"/>
      <c r="T113" s="768"/>
      <c r="U113" s="2015"/>
      <c r="V113" s="768"/>
      <c r="W113" s="2013"/>
      <c r="X113" s="510"/>
      <c r="Y113" s="1987"/>
      <c r="Z113" s="2015"/>
      <c r="AA113" s="2015"/>
      <c r="AB113" s="2013"/>
      <c r="AC113" s="768"/>
      <c r="AD113" s="768"/>
      <c r="AE113" s="1987"/>
      <c r="AF113" s="2018"/>
      <c r="AG113" s="2019"/>
      <c r="AH113" s="2013"/>
      <c r="AI113" s="768"/>
      <c r="AJ113" s="768"/>
      <c r="AK113" s="1987"/>
      <c r="AL113" s="2015"/>
      <c r="AM113" s="2015"/>
      <c r="AN113" s="768"/>
      <c r="AO113" s="773"/>
      <c r="AP113" s="768"/>
      <c r="AQ113" s="768"/>
      <c r="AR113" s="768"/>
      <c r="AS113" s="768"/>
      <c r="AT113" s="768"/>
      <c r="AU113" s="773"/>
    </row>
    <row r="114" spans="1:47" s="2003" customFormat="1" ht="20.149999999999999" customHeight="1" thickBot="1">
      <c r="A114" s="2643"/>
      <c r="B114" s="2644"/>
      <c r="C114" s="2645"/>
      <c r="D114" s="2645"/>
      <c r="E114" s="2646"/>
      <c r="F114" s="2647"/>
      <c r="M114" s="2648"/>
      <c r="N114" s="2645"/>
      <c r="O114" s="2645"/>
      <c r="P114" s="2645"/>
      <c r="Q114" s="2645"/>
      <c r="R114" s="2645"/>
      <c r="S114" s="2645"/>
      <c r="T114" s="2645"/>
      <c r="U114" s="2649"/>
      <c r="V114" s="2645"/>
      <c r="W114" s="2644"/>
      <c r="X114" s="2650"/>
      <c r="Y114" s="2646"/>
      <c r="Z114" s="2649"/>
      <c r="AA114" s="2649"/>
      <c r="AB114" s="2644"/>
      <c r="AC114" s="2645"/>
      <c r="AD114" s="2645"/>
      <c r="AE114" s="2646"/>
      <c r="AF114" s="2651"/>
      <c r="AG114" s="2643"/>
      <c r="AH114" s="2644"/>
      <c r="AI114" s="2645"/>
      <c r="AJ114" s="2645"/>
      <c r="AK114" s="2646"/>
      <c r="AL114" s="2649"/>
      <c r="AM114" s="2649"/>
      <c r="AN114" s="2645"/>
      <c r="AO114" s="2652"/>
      <c r="AP114" s="2645"/>
      <c r="AQ114" s="2645"/>
      <c r="AR114" s="2645"/>
      <c r="AS114" s="2645"/>
      <c r="AT114" s="2645"/>
      <c r="AU114" s="2652"/>
    </row>
    <row r="115" spans="1:47" s="2003" customFormat="1" ht="20.149999999999999" customHeight="1">
      <c r="A115" s="2022"/>
      <c r="B115" s="2023"/>
      <c r="C115" s="2023"/>
      <c r="D115" s="2023"/>
      <c r="E115" s="2023"/>
      <c r="F115" s="2024"/>
      <c r="G115" s="2022"/>
      <c r="H115" s="2023"/>
      <c r="I115" s="2023"/>
      <c r="J115" s="2023"/>
      <c r="K115" s="2023"/>
      <c r="L115" s="2024"/>
      <c r="M115" s="2022"/>
      <c r="N115" s="2023"/>
      <c r="O115" s="2023"/>
      <c r="P115" s="2023"/>
      <c r="Q115" s="2023"/>
      <c r="R115" s="2023"/>
      <c r="S115" s="2023"/>
      <c r="T115" s="2023"/>
      <c r="U115" s="2023"/>
      <c r="V115" s="2025"/>
      <c r="W115" s="2024"/>
      <c r="X115" s="2022"/>
      <c r="Y115" s="2023"/>
      <c r="Z115" s="2023"/>
      <c r="AA115" s="2023"/>
      <c r="AB115" s="2023"/>
      <c r="AC115" s="2023"/>
      <c r="AD115" s="2023"/>
      <c r="AE115" s="2025"/>
      <c r="AF115" s="2024"/>
      <c r="AG115" s="2023"/>
      <c r="AH115" s="2023"/>
      <c r="AI115" s="2023"/>
      <c r="AJ115" s="2023"/>
      <c r="AK115" s="2023"/>
      <c r="AL115" s="2023"/>
      <c r="AM115" s="2023"/>
      <c r="AN115" s="2023"/>
      <c r="AO115" s="2024"/>
      <c r="AP115" s="2022"/>
      <c r="AQ115" s="2023"/>
      <c r="AR115" s="2023"/>
      <c r="AS115" s="2023"/>
      <c r="AT115" s="2023"/>
      <c r="AU115" s="2024"/>
    </row>
    <row r="116" spans="1:47" s="2003" customFormat="1" ht="20.149999999999999" customHeight="1">
      <c r="A116" s="2026"/>
      <c r="B116" s="2027"/>
      <c r="C116" s="2027"/>
      <c r="D116" s="2027"/>
      <c r="E116" s="2027"/>
      <c r="F116" s="2028"/>
      <c r="G116" s="2026"/>
      <c r="H116" s="2027"/>
      <c r="I116" s="2027"/>
      <c r="J116" s="2027"/>
      <c r="K116" s="2027"/>
      <c r="L116" s="2028"/>
      <c r="M116" s="2026"/>
      <c r="N116" s="2027"/>
      <c r="O116" s="2027"/>
      <c r="P116" s="2027"/>
      <c r="Q116" s="2027"/>
      <c r="R116" s="2027"/>
      <c r="S116" s="2027"/>
      <c r="T116" s="2027"/>
      <c r="U116" s="2027"/>
      <c r="V116" s="2029"/>
      <c r="W116" s="2028"/>
      <c r="X116" s="2026"/>
      <c r="Y116" s="2027"/>
      <c r="Z116" s="2027"/>
      <c r="AA116" s="2027"/>
      <c r="AB116" s="2027"/>
      <c r="AC116" s="2027"/>
      <c r="AD116" s="2027"/>
      <c r="AE116" s="2029"/>
      <c r="AF116" s="2028"/>
      <c r="AG116" s="2027"/>
      <c r="AH116" s="2027"/>
      <c r="AI116" s="2027"/>
      <c r="AJ116" s="2027"/>
      <c r="AK116" s="2027"/>
      <c r="AL116" s="2027"/>
      <c r="AM116" s="2027"/>
      <c r="AN116" s="2027"/>
      <c r="AO116" s="2028"/>
      <c r="AP116" s="2026"/>
      <c r="AQ116" s="2027"/>
      <c r="AR116" s="2027"/>
      <c r="AS116" s="2027"/>
      <c r="AT116" s="2027"/>
      <c r="AU116" s="2028"/>
    </row>
    <row r="117" spans="1:47" s="2003" customFormat="1" ht="20.149999999999999" customHeight="1">
      <c r="A117" s="2026"/>
      <c r="B117" s="2027"/>
      <c r="C117" s="2027"/>
      <c r="D117" s="2027"/>
      <c r="E117" s="2027"/>
      <c r="F117" s="2028"/>
      <c r="G117" s="2026"/>
      <c r="H117" s="2027"/>
      <c r="I117" s="2027"/>
      <c r="J117" s="2027"/>
      <c r="K117" s="2027"/>
      <c r="L117" s="2028"/>
      <c r="M117" s="2026"/>
      <c r="N117" s="2027"/>
      <c r="O117" s="2027"/>
      <c r="P117" s="2027"/>
      <c r="Q117" s="2027"/>
      <c r="R117" s="2027"/>
      <c r="S117" s="2027"/>
      <c r="T117" s="2027"/>
      <c r="U117" s="2027"/>
      <c r="V117" s="2029"/>
      <c r="W117" s="2028"/>
      <c r="X117" s="2026"/>
      <c r="Y117" s="2027"/>
      <c r="Z117" s="2027"/>
      <c r="AA117" s="2027"/>
      <c r="AB117" s="2027"/>
      <c r="AC117" s="2027"/>
      <c r="AD117" s="2027"/>
      <c r="AE117" s="2029"/>
      <c r="AF117" s="2028"/>
      <c r="AG117" s="2027"/>
      <c r="AH117" s="2027"/>
      <c r="AI117" s="2027"/>
      <c r="AJ117" s="2027"/>
      <c r="AK117" s="2027"/>
      <c r="AL117" s="2027"/>
      <c r="AM117" s="2027"/>
      <c r="AN117" s="2027"/>
      <c r="AO117" s="2028"/>
      <c r="AP117" s="2026"/>
      <c r="AQ117" s="2027"/>
      <c r="AR117" s="2027"/>
      <c r="AS117" s="2027"/>
      <c r="AT117" s="2027"/>
      <c r="AU117" s="2028"/>
    </row>
    <row r="118" spans="1:47" s="2003" customFormat="1" ht="20.149999999999999" customHeight="1">
      <c r="A118" s="2026"/>
      <c r="B118" s="2027"/>
      <c r="C118" s="2027"/>
      <c r="D118" s="2027"/>
      <c r="E118" s="2027"/>
      <c r="F118" s="2028"/>
      <c r="G118" s="2026"/>
      <c r="H118" s="2027"/>
      <c r="I118" s="2027"/>
      <c r="J118" s="2027"/>
      <c r="K118" s="2027"/>
      <c r="L118" s="2028"/>
      <c r="M118" s="2026"/>
      <c r="N118" s="2027"/>
      <c r="O118" s="2027"/>
      <c r="P118" s="2027"/>
      <c r="Q118" s="2027"/>
      <c r="R118" s="2027"/>
      <c r="S118" s="2027"/>
      <c r="T118" s="2027"/>
      <c r="U118" s="2027"/>
      <c r="V118" s="2029"/>
      <c r="W118" s="2028"/>
      <c r="X118" s="2026"/>
      <c r="Y118" s="2027"/>
      <c r="Z118" s="2027"/>
      <c r="AA118" s="2027"/>
      <c r="AB118" s="2027"/>
      <c r="AC118" s="2027"/>
      <c r="AD118" s="2027"/>
      <c r="AE118" s="2029"/>
      <c r="AF118" s="2028"/>
      <c r="AG118" s="2027"/>
      <c r="AH118" s="2027"/>
      <c r="AI118" s="2027"/>
      <c r="AJ118" s="2027"/>
      <c r="AK118" s="2027"/>
      <c r="AL118" s="2027"/>
      <c r="AM118" s="2027"/>
      <c r="AN118" s="2027"/>
      <c r="AO118" s="2028"/>
      <c r="AP118" s="2026"/>
      <c r="AQ118" s="2027"/>
      <c r="AR118" s="2027"/>
      <c r="AS118" s="2027"/>
      <c r="AT118" s="2027"/>
      <c r="AU118" s="2028"/>
    </row>
    <row r="119" spans="1:47" s="2003" customFormat="1" ht="20.149999999999999" customHeight="1">
      <c r="A119" s="2026"/>
      <c r="B119" s="2027"/>
      <c r="C119" s="2027"/>
      <c r="D119" s="2027"/>
      <c r="E119" s="2027"/>
      <c r="F119" s="2028"/>
      <c r="G119" s="2026"/>
      <c r="H119" s="2027"/>
      <c r="I119" s="2027"/>
      <c r="J119" s="2027"/>
      <c r="K119" s="2027"/>
      <c r="L119" s="2028"/>
      <c r="M119" s="2026"/>
      <c r="N119" s="2027"/>
      <c r="O119" s="2027"/>
      <c r="P119" s="2027"/>
      <c r="Q119" s="2027"/>
      <c r="R119" s="2027"/>
      <c r="S119" s="2027"/>
      <c r="T119" s="2027"/>
      <c r="U119" s="2027"/>
      <c r="V119" s="2029"/>
      <c r="W119" s="2028"/>
      <c r="X119" s="2026"/>
      <c r="Y119" s="2027"/>
      <c r="Z119" s="2027"/>
      <c r="AA119" s="2027"/>
      <c r="AB119" s="2027"/>
      <c r="AC119" s="2027"/>
      <c r="AD119" s="2027"/>
      <c r="AE119" s="2029"/>
      <c r="AF119" s="2028"/>
      <c r="AG119" s="2027"/>
      <c r="AH119" s="2027"/>
      <c r="AI119" s="2027"/>
      <c r="AJ119" s="2027"/>
      <c r="AK119" s="2027"/>
      <c r="AL119" s="2027"/>
      <c r="AM119" s="2027"/>
      <c r="AN119" s="2027"/>
      <c r="AO119" s="2028"/>
      <c r="AP119" s="2026"/>
      <c r="AQ119" s="2027"/>
      <c r="AR119" s="2027"/>
      <c r="AS119" s="2027"/>
      <c r="AT119" s="2027"/>
      <c r="AU119" s="2028"/>
    </row>
    <row r="120" spans="1:47" s="2003" customFormat="1" ht="20.149999999999999" customHeight="1">
      <c r="A120" s="2026"/>
      <c r="B120" s="2027"/>
      <c r="C120" s="2027"/>
      <c r="D120" s="2027"/>
      <c r="E120" s="2027"/>
      <c r="F120" s="2028"/>
      <c r="G120" s="2026"/>
      <c r="H120" s="2027"/>
      <c r="I120" s="2027"/>
      <c r="J120" s="2027"/>
      <c r="K120" s="2027"/>
      <c r="L120" s="2028"/>
      <c r="M120" s="2026"/>
      <c r="N120" s="2027"/>
      <c r="O120" s="2027"/>
      <c r="P120" s="2027"/>
      <c r="Q120" s="2027"/>
      <c r="R120" s="2027"/>
      <c r="S120" s="2027"/>
      <c r="T120" s="2027"/>
      <c r="U120" s="2027"/>
      <c r="V120" s="2029"/>
      <c r="W120" s="2028"/>
      <c r="X120" s="2026"/>
      <c r="Y120" s="2027"/>
      <c r="Z120" s="2027"/>
      <c r="AA120" s="2027"/>
      <c r="AB120" s="2027"/>
      <c r="AC120" s="2027"/>
      <c r="AD120" s="2027"/>
      <c r="AE120" s="2029"/>
      <c r="AF120" s="2028"/>
      <c r="AG120" s="2027"/>
      <c r="AH120" s="2027"/>
      <c r="AI120" s="2027"/>
      <c r="AJ120" s="2027"/>
      <c r="AK120" s="2027"/>
      <c r="AL120" s="2027"/>
      <c r="AM120" s="2027"/>
      <c r="AN120" s="2027"/>
      <c r="AO120" s="2028"/>
      <c r="AP120" s="2026"/>
      <c r="AQ120" s="2027"/>
      <c r="AR120" s="2027"/>
      <c r="AS120" s="2027"/>
      <c r="AT120" s="2027"/>
      <c r="AU120" s="2028"/>
    </row>
    <row r="121" spans="1:47" s="2003" customFormat="1" ht="20.149999999999999" customHeight="1">
      <c r="A121" s="2026"/>
      <c r="B121" s="2027"/>
      <c r="C121" s="2027"/>
      <c r="D121" s="2027"/>
      <c r="E121" s="2027"/>
      <c r="F121" s="2028"/>
      <c r="G121" s="2026"/>
      <c r="H121" s="2027"/>
      <c r="I121" s="2027"/>
      <c r="J121" s="2027"/>
      <c r="K121" s="2027"/>
      <c r="L121" s="2028"/>
      <c r="M121" s="2026"/>
      <c r="N121" s="2027"/>
      <c r="O121" s="2027"/>
      <c r="P121" s="2027"/>
      <c r="Q121" s="2027"/>
      <c r="R121" s="2027"/>
      <c r="S121" s="2027"/>
      <c r="T121" s="2027"/>
      <c r="U121" s="2027"/>
      <c r="V121" s="2029"/>
      <c r="W121" s="2028"/>
      <c r="X121" s="2026"/>
      <c r="Y121" s="2027"/>
      <c r="Z121" s="2027"/>
      <c r="AA121" s="2027"/>
      <c r="AB121" s="2027"/>
      <c r="AC121" s="2027"/>
      <c r="AD121" s="2027"/>
      <c r="AE121" s="2029"/>
      <c r="AF121" s="2028"/>
      <c r="AG121" s="2027"/>
      <c r="AH121" s="2027"/>
      <c r="AI121" s="2027"/>
      <c r="AJ121" s="2027"/>
      <c r="AK121" s="2027"/>
      <c r="AL121" s="2027"/>
      <c r="AM121" s="2027"/>
      <c r="AN121" s="2027"/>
      <c r="AO121" s="2028"/>
      <c r="AP121" s="2026"/>
      <c r="AQ121" s="2027"/>
      <c r="AR121" s="2027"/>
      <c r="AS121" s="2027"/>
      <c r="AT121" s="2027"/>
      <c r="AU121" s="2028"/>
    </row>
    <row r="122" spans="1:47" s="2003" customFormat="1" ht="20.149999999999999" customHeight="1">
      <c r="A122" s="2026"/>
      <c r="B122" s="2027"/>
      <c r="C122" s="2027"/>
      <c r="D122" s="2027"/>
      <c r="E122" s="2027"/>
      <c r="F122" s="2028"/>
      <c r="G122" s="2026"/>
      <c r="H122" s="2027"/>
      <c r="I122" s="2027"/>
      <c r="J122" s="2027"/>
      <c r="K122" s="2027"/>
      <c r="L122" s="2028"/>
      <c r="M122" s="2026"/>
      <c r="N122" s="2027"/>
      <c r="O122" s="2027"/>
      <c r="P122" s="2027"/>
      <c r="Q122" s="2027"/>
      <c r="R122" s="2027"/>
      <c r="S122" s="2027"/>
      <c r="T122" s="2027"/>
      <c r="U122" s="2027"/>
      <c r="V122" s="2029"/>
      <c r="W122" s="2028"/>
      <c r="X122" s="2026"/>
      <c r="Y122" s="2027"/>
      <c r="Z122" s="2027"/>
      <c r="AA122" s="2027"/>
      <c r="AB122" s="2027"/>
      <c r="AC122" s="2027"/>
      <c r="AD122" s="2027"/>
      <c r="AE122" s="2029"/>
      <c r="AF122" s="2028"/>
      <c r="AG122" s="2027"/>
      <c r="AH122" s="2027"/>
      <c r="AI122" s="2027"/>
      <c r="AJ122" s="2027"/>
      <c r="AK122" s="2027"/>
      <c r="AL122" s="2027"/>
      <c r="AM122" s="2027"/>
      <c r="AN122" s="2027"/>
      <c r="AO122" s="2028"/>
      <c r="AP122" s="2026"/>
      <c r="AQ122" s="2027"/>
      <c r="AR122" s="2027"/>
      <c r="AS122" s="2027"/>
      <c r="AT122" s="2027"/>
      <c r="AU122" s="2028"/>
    </row>
    <row r="123" spans="1:47" s="2003" customFormat="1" ht="20.149999999999999" customHeight="1">
      <c r="A123" s="2026"/>
      <c r="B123" s="2027"/>
      <c r="C123" s="2027"/>
      <c r="D123" s="2027"/>
      <c r="E123" s="2027"/>
      <c r="F123" s="2028"/>
      <c r="G123" s="2026"/>
      <c r="H123" s="2027"/>
      <c r="I123" s="2027"/>
      <c r="J123" s="2027"/>
      <c r="K123" s="2027"/>
      <c r="L123" s="2028"/>
      <c r="M123" s="2026"/>
      <c r="N123" s="2027"/>
      <c r="O123" s="2027"/>
      <c r="P123" s="2027"/>
      <c r="Q123" s="2027"/>
      <c r="R123" s="2027"/>
      <c r="S123" s="2027"/>
      <c r="T123" s="2027"/>
      <c r="U123" s="2027"/>
      <c r="V123" s="2029"/>
      <c r="W123" s="2028"/>
      <c r="X123" s="2026"/>
      <c r="Y123" s="2027"/>
      <c r="Z123" s="2027"/>
      <c r="AA123" s="2027"/>
      <c r="AB123" s="2027"/>
      <c r="AC123" s="2027"/>
      <c r="AD123" s="2027"/>
      <c r="AE123" s="2029"/>
      <c r="AF123" s="2028"/>
      <c r="AG123" s="2027"/>
      <c r="AH123" s="2027"/>
      <c r="AI123" s="2027"/>
      <c r="AJ123" s="2027"/>
      <c r="AK123" s="2027"/>
      <c r="AL123" s="2027"/>
      <c r="AM123" s="2027"/>
      <c r="AN123" s="2027"/>
      <c r="AO123" s="2028"/>
      <c r="AP123" s="2026"/>
      <c r="AQ123" s="2027"/>
      <c r="AR123" s="2027"/>
      <c r="AS123" s="2027"/>
      <c r="AT123" s="2027"/>
      <c r="AU123" s="2028"/>
    </row>
    <row r="124" spans="1:47" s="2003" customFormat="1" ht="20.149999999999999" customHeight="1">
      <c r="A124" s="2026"/>
      <c r="B124" s="2027"/>
      <c r="C124" s="2027"/>
      <c r="D124" s="2027"/>
      <c r="E124" s="2027"/>
      <c r="F124" s="2028"/>
      <c r="G124" s="2026"/>
      <c r="H124" s="2027"/>
      <c r="I124" s="2027"/>
      <c r="J124" s="2027"/>
      <c r="K124" s="2027"/>
      <c r="L124" s="2028"/>
      <c r="M124" s="2026"/>
      <c r="N124" s="2027"/>
      <c r="O124" s="2027"/>
      <c r="P124" s="2027"/>
      <c r="Q124" s="2027"/>
      <c r="R124" s="2027"/>
      <c r="S124" s="2027"/>
      <c r="T124" s="2027"/>
      <c r="U124" s="2027"/>
      <c r="V124" s="2029"/>
      <c r="W124" s="2028"/>
      <c r="X124" s="2026"/>
      <c r="Y124" s="2027"/>
      <c r="Z124" s="2027"/>
      <c r="AA124" s="2027"/>
      <c r="AB124" s="2027"/>
      <c r="AC124" s="2027"/>
      <c r="AD124" s="2027"/>
      <c r="AE124" s="2029"/>
      <c r="AF124" s="2028"/>
      <c r="AG124" s="2027"/>
      <c r="AH124" s="2027"/>
      <c r="AI124" s="2027"/>
      <c r="AJ124" s="2027"/>
      <c r="AK124" s="2027"/>
      <c r="AL124" s="2027"/>
      <c r="AM124" s="2027"/>
      <c r="AN124" s="2027"/>
      <c r="AO124" s="2028"/>
      <c r="AP124" s="2026"/>
      <c r="AQ124" s="2027"/>
      <c r="AR124" s="2027"/>
      <c r="AS124" s="2027"/>
      <c r="AT124" s="2027"/>
      <c r="AU124" s="2028"/>
    </row>
    <row r="125" spans="1:47" s="2003" customFormat="1" ht="20.149999999999999" customHeight="1">
      <c r="A125" s="2026"/>
      <c r="B125" s="2027"/>
      <c r="C125" s="2027"/>
      <c r="D125" s="2027"/>
      <c r="E125" s="2027"/>
      <c r="F125" s="2028"/>
      <c r="G125" s="2026"/>
      <c r="H125" s="2027"/>
      <c r="I125" s="2027"/>
      <c r="J125" s="2027"/>
      <c r="K125" s="2027"/>
      <c r="L125" s="2028"/>
      <c r="M125" s="2026"/>
      <c r="N125" s="2027"/>
      <c r="O125" s="2027"/>
      <c r="P125" s="2027"/>
      <c r="Q125" s="2027"/>
      <c r="R125" s="2027"/>
      <c r="S125" s="2027"/>
      <c r="T125" s="2027"/>
      <c r="U125" s="2027"/>
      <c r="V125" s="2029"/>
      <c r="W125" s="2028"/>
      <c r="X125" s="2026"/>
      <c r="Y125" s="2027"/>
      <c r="Z125" s="2027"/>
      <c r="AA125" s="2027"/>
      <c r="AB125" s="2027"/>
      <c r="AC125" s="2027"/>
      <c r="AD125" s="2027"/>
      <c r="AE125" s="2029"/>
      <c r="AF125" s="2028"/>
      <c r="AG125" s="2027"/>
      <c r="AH125" s="2027"/>
      <c r="AI125" s="2027"/>
      <c r="AJ125" s="2027"/>
      <c r="AK125" s="2027"/>
      <c r="AL125" s="2027"/>
      <c r="AM125" s="2027"/>
      <c r="AN125" s="2027"/>
      <c r="AO125" s="2028"/>
      <c r="AP125" s="2026"/>
      <c r="AQ125" s="2027"/>
      <c r="AR125" s="2027"/>
      <c r="AS125" s="2027"/>
      <c r="AT125" s="2027"/>
      <c r="AU125" s="2028"/>
    </row>
    <row r="126" spans="1:47" s="2003" customFormat="1" ht="20.149999999999999" customHeight="1" thickBot="1">
      <c r="A126" s="2653"/>
      <c r="B126" s="2654"/>
      <c r="C126" s="2654"/>
      <c r="D126" s="2654"/>
      <c r="E126" s="2654"/>
      <c r="F126" s="2030"/>
      <c r="G126" s="2026"/>
      <c r="H126" s="2027"/>
      <c r="I126" s="2027"/>
      <c r="J126" s="2027"/>
      <c r="K126" s="2027"/>
      <c r="L126" s="2030"/>
      <c r="M126" s="2653"/>
      <c r="N126" s="2654"/>
      <c r="O126" s="2654"/>
      <c r="P126" s="2654"/>
      <c r="Q126" s="2654"/>
      <c r="R126" s="2654"/>
      <c r="S126" s="2654"/>
      <c r="T126" s="2654"/>
      <c r="U126" s="2654"/>
      <c r="V126" s="2031"/>
      <c r="W126" s="2030"/>
      <c r="X126" s="2653"/>
      <c r="Y126" s="2654"/>
      <c r="Z126" s="2654"/>
      <c r="AA126" s="2654"/>
      <c r="AB126" s="2654"/>
      <c r="AC126" s="2654"/>
      <c r="AD126" s="2654"/>
      <c r="AE126" s="2031"/>
      <c r="AF126" s="2030"/>
      <c r="AG126" s="2654"/>
      <c r="AH126" s="2654"/>
      <c r="AI126" s="2654"/>
      <c r="AJ126" s="2654"/>
      <c r="AK126" s="2654"/>
      <c r="AL126" s="2654"/>
      <c r="AM126" s="2654"/>
      <c r="AN126" s="2654"/>
      <c r="AO126" s="2030"/>
      <c r="AP126" s="2653"/>
      <c r="AQ126" s="2654"/>
      <c r="AR126" s="2654"/>
      <c r="AS126" s="2654"/>
      <c r="AT126" s="2654"/>
      <c r="AU126" s="2030"/>
    </row>
  </sheetData>
  <mergeCells count="66">
    <mergeCell ref="AP8:AU8"/>
    <mergeCell ref="A5:B5"/>
    <mergeCell ref="A6:B30"/>
    <mergeCell ref="AG10:AI10"/>
    <mergeCell ref="C10:L11"/>
    <mergeCell ref="AD10:AF10"/>
    <mergeCell ref="C6:AO6"/>
    <mergeCell ref="AD15:AF23"/>
    <mergeCell ref="AG15:AI20"/>
    <mergeCell ref="Q59:S63"/>
    <mergeCell ref="T50:Y53"/>
    <mergeCell ref="Z47:AC47"/>
    <mergeCell ref="AR1:AU1"/>
    <mergeCell ref="C5:L5"/>
    <mergeCell ref="M5:Z5"/>
    <mergeCell ref="AA5:AC5"/>
    <mergeCell ref="AD5:AI5"/>
    <mergeCell ref="AJ5:AO5"/>
    <mergeCell ref="AP5:AU5"/>
    <mergeCell ref="AP6:AU7"/>
    <mergeCell ref="C7:L8"/>
    <mergeCell ref="M7:Z8"/>
    <mergeCell ref="AA7:AC8"/>
    <mergeCell ref="AD7:AI8"/>
    <mergeCell ref="AJ7:AO8"/>
    <mergeCell ref="AH74:AI74"/>
    <mergeCell ref="K74:N74"/>
    <mergeCell ref="O74:P74"/>
    <mergeCell ref="Q65:S69"/>
    <mergeCell ref="Q71:S73"/>
    <mergeCell ref="A96:F99"/>
    <mergeCell ref="A89:F89"/>
    <mergeCell ref="G89:L89"/>
    <mergeCell ref="G91:L94"/>
    <mergeCell ref="AD74:AG74"/>
    <mergeCell ref="AP91:AU92"/>
    <mergeCell ref="M89:W89"/>
    <mergeCell ref="X89:AF89"/>
    <mergeCell ref="AG89:AO89"/>
    <mergeCell ref="X91:AF92"/>
    <mergeCell ref="AG91:AO92"/>
    <mergeCell ref="M91:W93"/>
    <mergeCell ref="AP93:AU95"/>
    <mergeCell ref="AP89:AU89"/>
    <mergeCell ref="A90:AU90"/>
    <mergeCell ref="A91:F94"/>
    <mergeCell ref="A47:F47"/>
    <mergeCell ref="G47:J47"/>
    <mergeCell ref="T47:Y47"/>
    <mergeCell ref="AP47:AU47"/>
    <mergeCell ref="A48:AU48"/>
    <mergeCell ref="AD47:AI47"/>
    <mergeCell ref="K47:P47"/>
    <mergeCell ref="Q47:S47"/>
    <mergeCell ref="AJ47:AO47"/>
    <mergeCell ref="K49:AO49"/>
    <mergeCell ref="AP49:AU53"/>
    <mergeCell ref="G49:J52"/>
    <mergeCell ref="A49:F52"/>
    <mergeCell ref="AP54:AU57"/>
    <mergeCell ref="K50:P52"/>
    <mergeCell ref="Q53:S57"/>
    <mergeCell ref="Z50:AC52"/>
    <mergeCell ref="AD50:AI52"/>
    <mergeCell ref="AJ50:AO52"/>
    <mergeCell ref="Q50:S51"/>
  </mergeCells>
  <phoneticPr fontId="12" type="noConversion"/>
  <printOptions horizontalCentered="1" verticalCentered="1"/>
  <pageMargins left="0.17" right="0" top="0.25" bottom="0.5" header="0.25" footer="0.25"/>
  <pageSetup scale="2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pageSetUpPr fitToPage="1"/>
  </sheetPr>
  <dimension ref="A1:BM36"/>
  <sheetViews>
    <sheetView view="pageBreakPreview" topLeftCell="J46" zoomScaleNormal="80" zoomScaleSheetLayoutView="100" workbookViewId="0">
      <selection activeCell="O1" sqref="O1"/>
    </sheetView>
  </sheetViews>
  <sheetFormatPr defaultColWidth="4.7265625" defaultRowHeight="20.149999999999999" customHeight="1"/>
  <cols>
    <col min="1" max="1" width="5.26953125" style="2001" customWidth="1"/>
    <col min="2" max="2" width="5.26953125" style="2002" customWidth="1"/>
    <col min="3" max="25" width="5.26953125" style="248" customWidth="1"/>
    <col min="26" max="29" width="5.54296875" style="248" customWidth="1"/>
    <col min="30" max="32" width="7.1796875" style="248" customWidth="1"/>
    <col min="33" max="41" width="5.26953125" style="248" customWidth="1"/>
    <col min="42" max="42" width="4" style="4" customWidth="1"/>
    <col min="43" max="43" width="3.81640625" style="4" customWidth="1"/>
    <col min="44" max="16384" width="4.7265625" style="4"/>
  </cols>
  <sheetData>
    <row r="1" spans="1:41" ht="20.149999999999999" customHeight="1" thickBot="1">
      <c r="A1" s="1862"/>
      <c r="B1" s="1863"/>
      <c r="C1" s="1864"/>
      <c r="D1" s="1864"/>
      <c r="E1" s="1864"/>
      <c r="F1" s="1864"/>
      <c r="G1" s="1864"/>
      <c r="H1" s="1864"/>
      <c r="I1" s="1864"/>
      <c r="J1" s="1865"/>
      <c r="K1" s="1865"/>
      <c r="L1" s="1865"/>
      <c r="M1" s="1865"/>
      <c r="N1" s="1865"/>
      <c r="O1" s="1865"/>
      <c r="P1" s="1865"/>
      <c r="Q1" s="1865"/>
      <c r="R1" s="1865"/>
      <c r="S1" s="2035"/>
      <c r="T1" s="2036"/>
      <c r="U1" s="1865"/>
      <c r="V1" s="1865"/>
      <c r="W1" s="1865"/>
      <c r="X1" s="1860"/>
      <c r="Y1" s="1860"/>
      <c r="Z1" s="1860"/>
      <c r="AA1" s="2037"/>
      <c r="AB1" s="2037"/>
      <c r="AC1" s="2037"/>
      <c r="AD1" s="2037"/>
      <c r="AE1" s="2037"/>
      <c r="AF1" s="2037"/>
      <c r="AG1" s="2037"/>
      <c r="AH1" s="2037"/>
      <c r="AI1" s="2037"/>
      <c r="AJ1" s="2037"/>
      <c r="AK1" s="2037"/>
      <c r="AL1" s="3252" t="s">
        <v>201</v>
      </c>
      <c r="AM1" s="3253"/>
      <c r="AN1" s="3253"/>
      <c r="AO1" s="3254"/>
    </row>
    <row r="2" spans="1:41" ht="20.149999999999999" customHeight="1" thickBot="1">
      <c r="A2" s="568" t="s">
        <v>365</v>
      </c>
      <c r="B2" s="532"/>
      <c r="C2" s="526"/>
      <c r="D2" s="526"/>
      <c r="E2" s="526"/>
      <c r="F2" s="526"/>
      <c r="G2" s="526"/>
      <c r="H2" s="526"/>
      <c r="I2" s="526"/>
      <c r="J2" s="527"/>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6"/>
      <c r="AN2" s="526"/>
      <c r="AO2" s="526"/>
    </row>
    <row r="3" spans="1:41" s="2032" customFormat="1" ht="30" customHeight="1" thickTop="1" thickBot="1">
      <c r="A3" s="3297">
        <v>1101</v>
      </c>
      <c r="B3" s="3298"/>
      <c r="C3" s="3299">
        <v>1102</v>
      </c>
      <c r="D3" s="3300"/>
      <c r="E3" s="3300"/>
      <c r="F3" s="3300"/>
      <c r="G3" s="3300"/>
      <c r="H3" s="3300"/>
      <c r="I3" s="3298"/>
      <c r="J3" s="3299">
        <v>1121</v>
      </c>
      <c r="K3" s="3300"/>
      <c r="L3" s="3300"/>
      <c r="M3" s="3298"/>
      <c r="N3" s="3299">
        <v>1122</v>
      </c>
      <c r="O3" s="3300"/>
      <c r="P3" s="3298"/>
      <c r="Q3" s="3299">
        <v>1123</v>
      </c>
      <c r="R3" s="3300"/>
      <c r="S3" s="3300"/>
      <c r="T3" s="3298"/>
      <c r="U3" s="3318">
        <v>1124</v>
      </c>
      <c r="V3" s="3319"/>
      <c r="W3" s="3319"/>
      <c r="X3" s="3319"/>
      <c r="Y3" s="3320"/>
      <c r="Z3" s="3318">
        <v>1125</v>
      </c>
      <c r="AA3" s="3319"/>
      <c r="AB3" s="3319"/>
      <c r="AC3" s="3320"/>
      <c r="AD3" s="3318">
        <v>1126</v>
      </c>
      <c r="AE3" s="3319"/>
      <c r="AF3" s="3320"/>
      <c r="AG3" s="3318">
        <v>1127</v>
      </c>
      <c r="AH3" s="3319"/>
      <c r="AI3" s="3319"/>
      <c r="AJ3" s="3320"/>
      <c r="AK3" s="3318">
        <v>1128</v>
      </c>
      <c r="AL3" s="3319"/>
      <c r="AM3" s="3319"/>
      <c r="AN3" s="3319"/>
      <c r="AO3" s="3320"/>
    </row>
    <row r="4" spans="1:41" ht="41.25" customHeight="1" thickBot="1">
      <c r="A4" s="3306" t="s">
        <v>366</v>
      </c>
      <c r="B4" s="3307"/>
      <c r="C4" s="3187" t="s">
        <v>367</v>
      </c>
      <c r="D4" s="3301"/>
      <c r="E4" s="3301"/>
      <c r="F4" s="3301"/>
      <c r="G4" s="3301"/>
      <c r="H4" s="3301"/>
      <c r="I4" s="3302"/>
      <c r="J4" s="3167" t="s">
        <v>368</v>
      </c>
      <c r="K4" s="3168"/>
      <c r="L4" s="3168"/>
      <c r="M4" s="3168"/>
      <c r="N4" s="3168"/>
      <c r="O4" s="3168"/>
      <c r="P4" s="3168"/>
      <c r="Q4" s="3168"/>
      <c r="R4" s="3168"/>
      <c r="S4" s="3168"/>
      <c r="T4" s="3168"/>
      <c r="U4" s="3168"/>
      <c r="V4" s="3168"/>
      <c r="W4" s="3168"/>
      <c r="X4" s="3168"/>
      <c r="Y4" s="3168"/>
      <c r="Z4" s="3168"/>
      <c r="AA4" s="3168"/>
      <c r="AB4" s="3168"/>
      <c r="AC4" s="3168"/>
      <c r="AD4" s="3168"/>
      <c r="AE4" s="3168"/>
      <c r="AF4" s="3168"/>
      <c r="AG4" s="3168"/>
      <c r="AH4" s="3168"/>
      <c r="AI4" s="3168"/>
      <c r="AJ4" s="3168"/>
      <c r="AK4" s="3168"/>
      <c r="AL4" s="3168"/>
      <c r="AM4" s="3168"/>
      <c r="AN4" s="3168"/>
      <c r="AO4" s="3169"/>
    </row>
    <row r="5" spans="1:41" ht="20.149999999999999" customHeight="1">
      <c r="A5" s="3308"/>
      <c r="B5" s="3309"/>
      <c r="C5" s="3303"/>
      <c r="D5" s="3304"/>
      <c r="E5" s="3304"/>
      <c r="F5" s="3304"/>
      <c r="G5" s="3304"/>
      <c r="H5" s="3304"/>
      <c r="I5" s="3305"/>
      <c r="J5" s="3321" t="s">
        <v>369</v>
      </c>
      <c r="K5" s="3321"/>
      <c r="L5" s="3321"/>
      <c r="M5" s="3321"/>
      <c r="N5" s="3321"/>
      <c r="O5" s="3321"/>
      <c r="P5" s="3321"/>
      <c r="Q5" s="3321"/>
      <c r="R5" s="3321"/>
      <c r="S5" s="3321"/>
      <c r="T5" s="3321"/>
      <c r="U5" s="3321"/>
      <c r="V5" s="3321"/>
      <c r="W5" s="3321"/>
      <c r="X5" s="3321"/>
      <c r="Y5" s="3322"/>
      <c r="Z5" s="3328" t="s">
        <v>370</v>
      </c>
      <c r="AA5" s="3321"/>
      <c r="AB5" s="3321"/>
      <c r="AC5" s="3321"/>
      <c r="AD5" s="3321"/>
      <c r="AE5" s="3321"/>
      <c r="AF5" s="3321"/>
      <c r="AG5" s="3321"/>
      <c r="AH5" s="3321"/>
      <c r="AI5" s="3321"/>
      <c r="AJ5" s="3321"/>
      <c r="AK5" s="3321"/>
      <c r="AL5" s="3321"/>
      <c r="AM5" s="3321"/>
      <c r="AN5" s="3321"/>
      <c r="AO5" s="3322"/>
    </row>
    <row r="6" spans="1:41" ht="20.149999999999999" customHeight="1" thickBot="1">
      <c r="A6" s="3308"/>
      <c r="B6" s="3309"/>
      <c r="C6" s="3303"/>
      <c r="D6" s="3304"/>
      <c r="E6" s="3304"/>
      <c r="F6" s="3304"/>
      <c r="G6" s="3304"/>
      <c r="H6" s="3304"/>
      <c r="I6" s="3305"/>
      <c r="J6" s="3323"/>
      <c r="K6" s="3323"/>
      <c r="L6" s="3323"/>
      <c r="M6" s="3323"/>
      <c r="N6" s="3323"/>
      <c r="O6" s="3323"/>
      <c r="P6" s="3323"/>
      <c r="Q6" s="3323"/>
      <c r="R6" s="3323"/>
      <c r="S6" s="3323"/>
      <c r="T6" s="3323"/>
      <c r="U6" s="3323"/>
      <c r="V6" s="3323"/>
      <c r="W6" s="3323"/>
      <c r="X6" s="3323"/>
      <c r="Y6" s="3324"/>
      <c r="Z6" s="3329"/>
      <c r="AA6" s="3323"/>
      <c r="AB6" s="3323"/>
      <c r="AC6" s="3323"/>
      <c r="AD6" s="3323"/>
      <c r="AE6" s="3323"/>
      <c r="AF6" s="3323"/>
      <c r="AG6" s="3323"/>
      <c r="AH6" s="3323"/>
      <c r="AI6" s="3323"/>
      <c r="AJ6" s="3323"/>
      <c r="AK6" s="3323"/>
      <c r="AL6" s="3323"/>
      <c r="AM6" s="3323"/>
      <c r="AN6" s="3323"/>
      <c r="AO6" s="3324"/>
    </row>
    <row r="7" spans="1:41" ht="20.149999999999999" customHeight="1">
      <c r="A7" s="3308"/>
      <c r="B7" s="3309"/>
      <c r="C7" s="3303"/>
      <c r="D7" s="3304"/>
      <c r="E7" s="3304"/>
      <c r="F7" s="3304"/>
      <c r="G7" s="3304"/>
      <c r="H7" s="3304"/>
      <c r="I7" s="3305"/>
      <c r="J7" s="2005"/>
      <c r="K7" s="1411"/>
      <c r="L7" s="1411"/>
      <c r="M7" s="2038"/>
      <c r="N7" s="768"/>
      <c r="O7" s="1411"/>
      <c r="P7" s="2038"/>
      <c r="Q7" s="768"/>
      <c r="R7" s="1412"/>
      <c r="S7" s="1412"/>
      <c r="T7" s="2039"/>
      <c r="U7" s="2005"/>
      <c r="V7" s="1413"/>
      <c r="W7" s="1413"/>
      <c r="X7" s="1413"/>
      <c r="Y7" s="2040"/>
      <c r="Z7" s="2005"/>
      <c r="AA7" s="1411"/>
      <c r="AB7" s="1411"/>
      <c r="AC7" s="2038"/>
      <c r="AD7" s="768"/>
      <c r="AE7" s="1411"/>
      <c r="AF7" s="2038"/>
      <c r="AG7" s="768"/>
      <c r="AH7" s="1412"/>
      <c r="AI7" s="1412"/>
      <c r="AJ7" s="2039"/>
      <c r="AK7" s="2005"/>
      <c r="AL7" s="1413"/>
      <c r="AM7" s="1413"/>
      <c r="AN7" s="1413"/>
      <c r="AO7" s="2040"/>
    </row>
    <row r="8" spans="1:41" ht="20.149999999999999" customHeight="1">
      <c r="A8" s="3308"/>
      <c r="B8" s="3309"/>
      <c r="C8" s="3303"/>
      <c r="D8" s="3304"/>
      <c r="E8" s="3304"/>
      <c r="F8" s="3304"/>
      <c r="G8" s="3304"/>
      <c r="H8" s="3304"/>
      <c r="I8" s="3305"/>
      <c r="J8" s="3182" t="s">
        <v>371</v>
      </c>
      <c r="K8" s="3178"/>
      <c r="L8" s="3178"/>
      <c r="M8" s="3179"/>
      <c r="N8" s="3194" t="s">
        <v>372</v>
      </c>
      <c r="O8" s="3195"/>
      <c r="P8" s="3196"/>
      <c r="Q8" s="3336" t="s">
        <v>373</v>
      </c>
      <c r="R8" s="3331"/>
      <c r="S8" s="3331"/>
      <c r="T8" s="3332"/>
      <c r="U8" s="3336" t="s">
        <v>374</v>
      </c>
      <c r="V8" s="3326"/>
      <c r="W8" s="3326"/>
      <c r="X8" s="3326"/>
      <c r="Y8" s="3327"/>
      <c r="Z8" s="3194" t="s">
        <v>375</v>
      </c>
      <c r="AA8" s="3195"/>
      <c r="AB8" s="3195"/>
      <c r="AC8" s="3196"/>
      <c r="AD8" s="3221" t="s">
        <v>376</v>
      </c>
      <c r="AE8" s="3313"/>
      <c r="AF8" s="3314"/>
      <c r="AG8" s="3336" t="s">
        <v>377</v>
      </c>
      <c r="AH8" s="3331"/>
      <c r="AI8" s="3331"/>
      <c r="AJ8" s="3332"/>
      <c r="AK8" s="3336" t="s">
        <v>378</v>
      </c>
      <c r="AL8" s="3326"/>
      <c r="AM8" s="3326"/>
      <c r="AN8" s="3326"/>
      <c r="AO8" s="3327"/>
    </row>
    <row r="9" spans="1:41" ht="20.149999999999999" customHeight="1">
      <c r="A9" s="3308"/>
      <c r="B9" s="3309"/>
      <c r="C9" s="3303"/>
      <c r="D9" s="3304"/>
      <c r="E9" s="3304"/>
      <c r="F9" s="3304"/>
      <c r="G9" s="3304"/>
      <c r="H9" s="3304"/>
      <c r="I9" s="3305"/>
      <c r="J9" s="3177"/>
      <c r="K9" s="3178"/>
      <c r="L9" s="3178"/>
      <c r="M9" s="3179"/>
      <c r="N9" s="3194"/>
      <c r="O9" s="3195"/>
      <c r="P9" s="3196"/>
      <c r="Q9" s="3330"/>
      <c r="R9" s="3331"/>
      <c r="S9" s="3331"/>
      <c r="T9" s="3332"/>
      <c r="U9" s="3325"/>
      <c r="V9" s="3326"/>
      <c r="W9" s="3326"/>
      <c r="X9" s="3326"/>
      <c r="Y9" s="3327"/>
      <c r="Z9" s="3194"/>
      <c r="AA9" s="3195"/>
      <c r="AB9" s="3195"/>
      <c r="AC9" s="3196"/>
      <c r="AD9" s="3312"/>
      <c r="AE9" s="3313"/>
      <c r="AF9" s="3314"/>
      <c r="AG9" s="3330"/>
      <c r="AH9" s="3331"/>
      <c r="AI9" s="3331"/>
      <c r="AJ9" s="3332"/>
      <c r="AK9" s="3325"/>
      <c r="AL9" s="3326"/>
      <c r="AM9" s="3326"/>
      <c r="AN9" s="3326"/>
      <c r="AO9" s="3327"/>
    </row>
    <row r="10" spans="1:41" ht="20.149999999999999" customHeight="1">
      <c r="A10" s="3308"/>
      <c r="B10" s="3309"/>
      <c r="C10" s="3303"/>
      <c r="D10" s="3304"/>
      <c r="E10" s="3304"/>
      <c r="F10" s="3304"/>
      <c r="G10" s="3304"/>
      <c r="H10" s="3304"/>
      <c r="I10" s="3305"/>
      <c r="J10" s="3177"/>
      <c r="K10" s="3178"/>
      <c r="L10" s="3178"/>
      <c r="M10" s="3179"/>
      <c r="N10" s="3194"/>
      <c r="O10" s="3195"/>
      <c r="P10" s="3196"/>
      <c r="Q10" s="3330"/>
      <c r="R10" s="3331"/>
      <c r="S10" s="3331"/>
      <c r="T10" s="3332"/>
      <c r="U10" s="3325"/>
      <c r="V10" s="3326"/>
      <c r="W10" s="3326"/>
      <c r="X10" s="3326"/>
      <c r="Y10" s="3327"/>
      <c r="Z10" s="3194"/>
      <c r="AA10" s="3195"/>
      <c r="AB10" s="3195"/>
      <c r="AC10" s="3196"/>
      <c r="AD10" s="3312"/>
      <c r="AE10" s="3313"/>
      <c r="AF10" s="3314"/>
      <c r="AG10" s="3330"/>
      <c r="AH10" s="3331"/>
      <c r="AI10" s="3331"/>
      <c r="AJ10" s="3332"/>
      <c r="AK10" s="3325"/>
      <c r="AL10" s="3326"/>
      <c r="AM10" s="3326"/>
      <c r="AN10" s="3326"/>
      <c r="AO10" s="3327"/>
    </row>
    <row r="11" spans="1:41" ht="17.5">
      <c r="A11" s="3308"/>
      <c r="B11" s="3309"/>
      <c r="C11" s="3303"/>
      <c r="D11" s="3304"/>
      <c r="E11" s="3304"/>
      <c r="F11" s="3304"/>
      <c r="G11" s="3304"/>
      <c r="H11" s="3304"/>
      <c r="I11" s="3305"/>
      <c r="J11" s="3325"/>
      <c r="K11" s="3326"/>
      <c r="L11" s="3326"/>
      <c r="M11" s="3327"/>
      <c r="N11" s="3330"/>
      <c r="O11" s="3331"/>
      <c r="P11" s="3332"/>
      <c r="Q11" s="877"/>
      <c r="R11" s="877"/>
      <c r="S11" s="877"/>
      <c r="T11" s="877"/>
      <c r="U11" s="3325"/>
      <c r="V11" s="3326"/>
      <c r="W11" s="3326"/>
      <c r="X11" s="3326"/>
      <c r="Y11" s="3327"/>
      <c r="Z11" s="3333"/>
      <c r="AA11" s="3334"/>
      <c r="AB11" s="3334"/>
      <c r="AC11" s="3335"/>
      <c r="AD11" s="3312"/>
      <c r="AE11" s="3313"/>
      <c r="AF11" s="3314"/>
      <c r="AG11" s="877"/>
      <c r="AH11" s="877"/>
      <c r="AI11" s="877"/>
      <c r="AJ11" s="878"/>
      <c r="AK11" s="3325"/>
      <c r="AL11" s="3326"/>
      <c r="AM11" s="3326"/>
      <c r="AN11" s="3326"/>
      <c r="AO11" s="3327"/>
    </row>
    <row r="12" spans="1:41" ht="24.75" customHeight="1">
      <c r="A12" s="3308"/>
      <c r="B12" s="3309"/>
      <c r="C12" s="771"/>
      <c r="D12" s="768"/>
      <c r="E12" s="768"/>
      <c r="F12" s="768"/>
      <c r="G12" s="768"/>
      <c r="H12" s="768"/>
      <c r="I12" s="772"/>
      <c r="J12" s="3325"/>
      <c r="K12" s="3326"/>
      <c r="L12" s="3326"/>
      <c r="M12" s="3327"/>
      <c r="N12" s="3325"/>
      <c r="O12" s="3326"/>
      <c r="P12" s="3327"/>
      <c r="Q12" s="768"/>
      <c r="R12" s="768"/>
      <c r="S12" s="768"/>
      <c r="T12" s="768"/>
      <c r="U12" s="3325"/>
      <c r="V12" s="3326"/>
      <c r="W12" s="3326"/>
      <c r="X12" s="3326"/>
      <c r="Y12" s="3327"/>
      <c r="Z12" s="3333"/>
      <c r="AA12" s="3334"/>
      <c r="AB12" s="3334"/>
      <c r="AC12" s="3335"/>
      <c r="AD12" s="3315"/>
      <c r="AE12" s="3316"/>
      <c r="AF12" s="3317"/>
      <c r="AG12" s="768"/>
      <c r="AH12" s="768"/>
      <c r="AI12" s="768"/>
      <c r="AJ12" s="768"/>
      <c r="AK12" s="3325"/>
      <c r="AL12" s="3326"/>
      <c r="AM12" s="3326"/>
      <c r="AN12" s="3326"/>
      <c r="AO12" s="3327"/>
    </row>
    <row r="13" spans="1:41" ht="20.149999999999999" customHeight="1">
      <c r="A13" s="3308"/>
      <c r="B13" s="3309"/>
      <c r="C13" s="774"/>
      <c r="D13" s="251"/>
      <c r="E13" s="251"/>
      <c r="F13" s="251"/>
      <c r="G13" s="251"/>
      <c r="H13" s="251"/>
      <c r="I13" s="775"/>
      <c r="J13" s="768"/>
      <c r="K13" s="768"/>
      <c r="L13" s="768"/>
      <c r="M13" s="768"/>
      <c r="N13" s="771"/>
      <c r="O13" s="768"/>
      <c r="P13" s="773"/>
      <c r="Q13" s="768"/>
      <c r="R13" s="768"/>
      <c r="S13" s="768"/>
      <c r="T13" s="768"/>
      <c r="U13" s="3325"/>
      <c r="V13" s="3326"/>
      <c r="W13" s="3326"/>
      <c r="X13" s="3326"/>
      <c r="Y13" s="3327"/>
      <c r="Z13" s="3333"/>
      <c r="AA13" s="3334"/>
      <c r="AB13" s="3334"/>
      <c r="AC13" s="3335"/>
      <c r="AD13" s="771"/>
      <c r="AE13" s="768"/>
      <c r="AF13" s="773"/>
      <c r="AG13" s="768"/>
      <c r="AH13" s="768"/>
      <c r="AI13" s="768"/>
      <c r="AJ13" s="768"/>
      <c r="AK13" s="3325"/>
      <c r="AL13" s="3326"/>
      <c r="AM13" s="3326"/>
      <c r="AN13" s="3326"/>
      <c r="AO13" s="3327"/>
    </row>
    <row r="14" spans="1:41" ht="20.149999999999999" customHeight="1">
      <c r="A14" s="3308"/>
      <c r="B14" s="3309"/>
      <c r="C14" s="774"/>
      <c r="D14" s="251"/>
      <c r="E14" s="251"/>
      <c r="F14" s="251"/>
      <c r="G14" s="251"/>
      <c r="H14" s="251"/>
      <c r="I14" s="775"/>
      <c r="J14" s="769"/>
      <c r="K14" s="770"/>
      <c r="L14" s="770"/>
      <c r="M14" s="770"/>
      <c r="N14" s="776"/>
      <c r="O14" s="770"/>
      <c r="P14" s="777"/>
      <c r="Q14" s="509" t="s">
        <v>379</v>
      </c>
      <c r="R14" s="768"/>
      <c r="S14" s="768"/>
      <c r="T14" s="768"/>
      <c r="U14" s="901"/>
      <c r="V14" s="1848"/>
      <c r="W14" s="1848"/>
      <c r="X14" s="1848"/>
      <c r="Y14" s="1849"/>
      <c r="Z14" s="770"/>
      <c r="AA14" s="770"/>
      <c r="AB14" s="770"/>
      <c r="AC14" s="770"/>
      <c r="AD14" s="776"/>
      <c r="AE14" s="770"/>
      <c r="AF14" s="777"/>
      <c r="AG14" s="768"/>
      <c r="AH14" s="768"/>
      <c r="AI14" s="768"/>
      <c r="AJ14" s="768"/>
      <c r="AK14" s="1847"/>
      <c r="AL14" s="1848"/>
      <c r="AM14" s="1848"/>
      <c r="AN14" s="1848"/>
      <c r="AO14" s="1849"/>
    </row>
    <row r="15" spans="1:41" ht="20.149999999999999" customHeight="1">
      <c r="A15" s="3308"/>
      <c r="B15" s="3309"/>
      <c r="C15" s="774"/>
      <c r="D15" s="251"/>
      <c r="E15" s="251"/>
      <c r="F15" s="251"/>
      <c r="G15" s="251"/>
      <c r="H15" s="251"/>
      <c r="I15" s="775"/>
      <c r="J15" s="771" t="s">
        <v>379</v>
      </c>
      <c r="K15" s="509"/>
      <c r="L15" s="509"/>
      <c r="M15" s="509"/>
      <c r="N15" s="769"/>
      <c r="O15" s="770" t="s">
        <v>380</v>
      </c>
      <c r="P15" s="777"/>
      <c r="Q15" s="509" t="s">
        <v>381</v>
      </c>
      <c r="R15" s="509"/>
      <c r="S15" s="509"/>
      <c r="T15" s="509"/>
      <c r="U15" s="3312" t="s">
        <v>382</v>
      </c>
      <c r="V15" s="3313"/>
      <c r="W15" s="3313"/>
      <c r="X15" s="3313"/>
      <c r="Y15" s="3314"/>
      <c r="Z15" s="768" t="s">
        <v>379</v>
      </c>
      <c r="AA15" s="509"/>
      <c r="AB15" s="509"/>
      <c r="AC15" s="768"/>
      <c r="AD15" s="2041" t="s">
        <v>383</v>
      </c>
      <c r="AE15" s="770"/>
      <c r="AF15" s="777"/>
      <c r="AG15" s="509" t="s">
        <v>379</v>
      </c>
      <c r="AH15" s="509"/>
      <c r="AI15" s="509"/>
      <c r="AJ15" s="778"/>
      <c r="AK15" s="3312" t="s">
        <v>382</v>
      </c>
      <c r="AL15" s="3313"/>
      <c r="AM15" s="3313"/>
      <c r="AN15" s="3313"/>
      <c r="AO15" s="3314"/>
    </row>
    <row r="16" spans="1:41" ht="20.149999999999999" customHeight="1">
      <c r="A16" s="3308"/>
      <c r="B16" s="3309"/>
      <c r="C16" s="774"/>
      <c r="D16" s="251"/>
      <c r="E16" s="251"/>
      <c r="F16" s="251"/>
      <c r="G16" s="251"/>
      <c r="H16" s="251"/>
      <c r="I16" s="775"/>
      <c r="J16" s="771" t="s">
        <v>381</v>
      </c>
      <c r="K16" s="509"/>
      <c r="L16" s="509" t="s">
        <v>384</v>
      </c>
      <c r="M16" s="509"/>
      <c r="N16" s="769"/>
      <c r="O16" s="770"/>
      <c r="P16" s="777"/>
      <c r="Q16" s="774" t="s">
        <v>385</v>
      </c>
      <c r="R16" s="509"/>
      <c r="S16" s="509"/>
      <c r="T16" s="509"/>
      <c r="U16" s="3312"/>
      <c r="V16" s="3313"/>
      <c r="W16" s="3313"/>
      <c r="X16" s="3313"/>
      <c r="Y16" s="3314"/>
      <c r="Z16" s="768" t="s">
        <v>381</v>
      </c>
      <c r="AA16" s="509"/>
      <c r="AB16" s="509" t="s">
        <v>386</v>
      </c>
      <c r="AC16" s="509"/>
      <c r="AD16" s="769"/>
      <c r="AE16" s="770"/>
      <c r="AF16" s="777"/>
      <c r="AG16" s="509" t="s">
        <v>381</v>
      </c>
      <c r="AH16" s="509"/>
      <c r="AI16" s="509"/>
      <c r="AJ16" s="778"/>
      <c r="AK16" s="3312"/>
      <c r="AL16" s="3313"/>
      <c r="AM16" s="3313"/>
      <c r="AN16" s="3313"/>
      <c r="AO16" s="3314"/>
    </row>
    <row r="17" spans="1:65" ht="20.149999999999999" customHeight="1">
      <c r="A17" s="3308"/>
      <c r="B17" s="3309"/>
      <c r="C17" s="774"/>
      <c r="D17" s="251"/>
      <c r="E17" s="251"/>
      <c r="F17" s="251"/>
      <c r="G17" s="251"/>
      <c r="H17" s="251"/>
      <c r="I17" s="775"/>
      <c r="J17" s="771"/>
      <c r="K17" s="768"/>
      <c r="L17" s="768"/>
      <c r="M17" s="773"/>
      <c r="N17" s="770"/>
      <c r="O17" s="770"/>
      <c r="P17" s="777"/>
      <c r="R17" s="768"/>
      <c r="S17" s="768"/>
      <c r="T17" s="773"/>
      <c r="U17" s="3312"/>
      <c r="V17" s="3313"/>
      <c r="W17" s="3313"/>
      <c r="X17" s="3313"/>
      <c r="Y17" s="3314"/>
      <c r="Z17" s="771"/>
      <c r="AA17" s="768"/>
      <c r="AB17" s="768"/>
      <c r="AC17" s="773"/>
      <c r="AD17" s="770"/>
      <c r="AE17" s="770"/>
      <c r="AF17" s="777"/>
      <c r="AG17" s="774" t="s">
        <v>385</v>
      </c>
      <c r="AH17" s="768"/>
      <c r="AI17" s="768"/>
      <c r="AJ17" s="773"/>
      <c r="AK17" s="3312"/>
      <c r="AL17" s="3313"/>
      <c r="AM17" s="3313"/>
      <c r="AN17" s="3313"/>
      <c r="AO17" s="3314"/>
    </row>
    <row r="18" spans="1:65" ht="20.149999999999999" customHeight="1">
      <c r="A18" s="3308"/>
      <c r="B18" s="3309"/>
      <c r="C18" s="774"/>
      <c r="D18" s="251"/>
      <c r="E18" s="251"/>
      <c r="F18" s="251"/>
      <c r="G18" s="251"/>
      <c r="H18" s="251"/>
      <c r="I18" s="775"/>
      <c r="J18" s="510"/>
      <c r="K18" s="877"/>
      <c r="L18" s="877"/>
      <c r="M18" s="878"/>
      <c r="N18" s="768"/>
      <c r="O18" s="770"/>
      <c r="P18" s="777"/>
      <c r="Q18" s="771"/>
      <c r="R18" s="768"/>
      <c r="S18" s="768"/>
      <c r="T18" s="773"/>
      <c r="U18" s="3325"/>
      <c r="V18" s="3326"/>
      <c r="W18" s="3326"/>
      <c r="X18" s="3326"/>
      <c r="Y18" s="3327"/>
      <c r="Z18" s="510"/>
      <c r="AA18" s="877"/>
      <c r="AB18" s="877"/>
      <c r="AC18" s="878"/>
      <c r="AD18" s="768"/>
      <c r="AE18" s="770"/>
      <c r="AF18" s="777"/>
      <c r="AG18" s="771"/>
      <c r="AH18" s="768"/>
      <c r="AI18" s="768"/>
      <c r="AJ18" s="773"/>
      <c r="AK18" s="3315"/>
      <c r="AL18" s="3316"/>
      <c r="AM18" s="3316"/>
      <c r="AN18" s="3316"/>
      <c r="AO18" s="3317"/>
    </row>
    <row r="19" spans="1:65" ht="20.149999999999999" customHeight="1">
      <c r="A19" s="3308"/>
      <c r="B19" s="3309"/>
      <c r="C19" s="774"/>
      <c r="D19" s="251"/>
      <c r="E19" s="251"/>
      <c r="F19" s="251"/>
      <c r="G19" s="251"/>
      <c r="H19" s="251"/>
      <c r="I19" s="775"/>
      <c r="J19" s="771"/>
      <c r="K19" s="768"/>
      <c r="L19" s="768"/>
      <c r="M19" s="773"/>
      <c r="N19" s="768"/>
      <c r="O19" s="768"/>
      <c r="P19" s="773"/>
      <c r="Q19" s="771"/>
      <c r="R19" s="768"/>
      <c r="S19" s="768"/>
      <c r="T19" s="773"/>
      <c r="U19" s="876"/>
      <c r="V19" s="877"/>
      <c r="W19" s="877"/>
      <c r="X19" s="877"/>
      <c r="Y19" s="878"/>
      <c r="Z19" s="771"/>
      <c r="AA19" s="768"/>
      <c r="AB19" s="768"/>
      <c r="AC19" s="773"/>
      <c r="AD19" s="768"/>
      <c r="AE19" s="768"/>
      <c r="AF19" s="773"/>
      <c r="AG19" s="771"/>
      <c r="AH19" s="768"/>
      <c r="AI19" s="768"/>
      <c r="AJ19" s="773"/>
      <c r="AK19" s="876"/>
      <c r="AL19" s="877"/>
      <c r="AM19" s="877"/>
      <c r="AN19" s="877"/>
      <c r="AO19" s="878"/>
    </row>
    <row r="20" spans="1:65" ht="20.149999999999999" customHeight="1">
      <c r="A20" s="3308"/>
      <c r="B20" s="3309"/>
      <c r="C20" s="774"/>
      <c r="D20" s="251"/>
      <c r="E20" s="251"/>
      <c r="F20" s="251"/>
      <c r="G20" s="251"/>
      <c r="H20" s="251"/>
      <c r="I20" s="775"/>
      <c r="J20" s="771"/>
      <c r="K20" s="768"/>
      <c r="L20" s="768"/>
      <c r="M20" s="773"/>
      <c r="N20" s="768"/>
      <c r="O20" s="768"/>
      <c r="P20" s="773"/>
      <c r="Q20" s="771"/>
      <c r="R20" s="768"/>
      <c r="S20" s="768"/>
      <c r="T20" s="773"/>
      <c r="U20" s="876"/>
      <c r="V20" s="877"/>
      <c r="W20" s="877"/>
      <c r="X20" s="877"/>
      <c r="Y20" s="878"/>
      <c r="Z20" s="771"/>
      <c r="AA20" s="768"/>
      <c r="AB20" s="768"/>
      <c r="AC20" s="773"/>
      <c r="AD20" s="768"/>
      <c r="AE20" s="768"/>
      <c r="AF20" s="773"/>
      <c r="AG20" s="771"/>
      <c r="AH20" s="768"/>
      <c r="AI20" s="768"/>
      <c r="AJ20" s="773"/>
      <c r="AK20" s="876"/>
      <c r="AL20" s="877"/>
      <c r="AM20" s="877"/>
      <c r="AN20" s="877"/>
      <c r="AO20" s="878"/>
    </row>
    <row r="21" spans="1:65" s="248" customFormat="1" ht="20.149999999999999" customHeight="1" thickBot="1">
      <c r="A21" s="3310"/>
      <c r="B21" s="3311"/>
      <c r="C21" s="2655"/>
      <c r="D21" s="2656"/>
      <c r="E21" s="2656"/>
      <c r="F21" s="2656"/>
      <c r="G21" s="2656"/>
      <c r="H21" s="2656"/>
      <c r="I21" s="2657"/>
      <c r="J21" s="2655"/>
      <c r="K21" s="2656"/>
      <c r="L21" s="2656"/>
      <c r="M21" s="779"/>
      <c r="N21" s="2656"/>
      <c r="O21" s="450"/>
      <c r="P21" s="779"/>
      <c r="Q21" s="2655"/>
      <c r="R21" s="2656"/>
      <c r="S21" s="2656"/>
      <c r="T21" s="2657"/>
      <c r="U21" s="2655"/>
      <c r="V21" s="2656"/>
      <c r="W21" s="2656"/>
      <c r="X21" s="2656"/>
      <c r="Y21" s="2657"/>
      <c r="Z21" s="2655"/>
      <c r="AA21" s="2656"/>
      <c r="AB21" s="2656"/>
      <c r="AC21" s="2657"/>
      <c r="AD21" s="2656"/>
      <c r="AE21" s="2656"/>
      <c r="AF21" s="2657"/>
      <c r="AG21" s="2655"/>
      <c r="AH21" s="2656"/>
      <c r="AI21" s="2656"/>
      <c r="AJ21" s="2657"/>
      <c r="AK21" s="2655"/>
      <c r="AL21" s="2656"/>
      <c r="AM21" s="2656"/>
      <c r="AN21" s="2656"/>
      <c r="AO21" s="2657"/>
      <c r="AP21" s="4"/>
      <c r="AQ21" s="4"/>
      <c r="AR21" s="4"/>
      <c r="AS21" s="4"/>
      <c r="AT21" s="4"/>
      <c r="AU21" s="4"/>
      <c r="AV21" s="4"/>
      <c r="AW21" s="4"/>
      <c r="AX21" s="4"/>
      <c r="AY21" s="4"/>
      <c r="AZ21" s="4"/>
      <c r="BA21" s="4"/>
      <c r="BB21" s="4"/>
      <c r="BC21" s="4"/>
      <c r="BD21" s="4"/>
      <c r="BE21" s="4"/>
      <c r="BF21" s="4"/>
      <c r="BG21" s="4"/>
      <c r="BH21" s="4"/>
      <c r="BI21" s="4"/>
      <c r="BJ21" s="4"/>
      <c r="BK21" s="4"/>
      <c r="BL21" s="4"/>
      <c r="BM21" s="4"/>
    </row>
    <row r="22" spans="1:65" s="248" customFormat="1" ht="25" customHeight="1">
      <c r="A22" s="2042">
        <v>0</v>
      </c>
      <c r="B22" s="2043">
        <v>1</v>
      </c>
      <c r="C22" s="2044"/>
      <c r="D22" s="2045"/>
      <c r="E22" s="2045"/>
      <c r="F22" s="2046"/>
      <c r="G22" s="2045"/>
      <c r="H22" s="2045"/>
      <c r="I22" s="2045"/>
      <c r="J22" s="2047"/>
      <c r="K22" s="1414"/>
      <c r="L22" s="1414"/>
      <c r="M22" s="2048"/>
      <c r="N22" s="1414"/>
      <c r="O22" s="2049"/>
      <c r="P22" s="2048"/>
      <c r="Q22" s="2047"/>
      <c r="R22" s="1414"/>
      <c r="S22" s="1414"/>
      <c r="T22" s="2048"/>
      <c r="U22" s="1414"/>
      <c r="V22" s="1414"/>
      <c r="W22" s="1414"/>
      <c r="X22" s="2049"/>
      <c r="Y22" s="2048"/>
      <c r="Z22" s="2047"/>
      <c r="AA22" s="1414"/>
      <c r="AB22" s="1414"/>
      <c r="AC22" s="2048"/>
      <c r="AD22" s="1414"/>
      <c r="AE22" s="2049"/>
      <c r="AF22" s="2048"/>
      <c r="AG22" s="2047"/>
      <c r="AH22" s="1414"/>
      <c r="AI22" s="1414"/>
      <c r="AJ22" s="2048"/>
      <c r="AK22" s="2047"/>
      <c r="AL22" s="1414"/>
      <c r="AM22" s="1414"/>
      <c r="AN22" s="2049"/>
      <c r="AO22" s="2048"/>
      <c r="AP22" s="4"/>
      <c r="AQ22" s="4"/>
      <c r="AR22" s="4"/>
      <c r="AS22" s="4"/>
      <c r="AT22" s="4"/>
      <c r="AU22" s="4"/>
      <c r="AV22" s="4"/>
      <c r="AW22" s="4"/>
      <c r="AX22" s="4"/>
      <c r="AY22" s="4"/>
      <c r="AZ22" s="4"/>
      <c r="BA22" s="4"/>
      <c r="BB22" s="4"/>
      <c r="BC22" s="4"/>
      <c r="BD22" s="4"/>
      <c r="BE22" s="4"/>
      <c r="BF22" s="4"/>
      <c r="BG22" s="4"/>
      <c r="BH22" s="4"/>
      <c r="BI22" s="4"/>
      <c r="BJ22" s="4"/>
      <c r="BK22" s="4"/>
      <c r="BL22" s="4"/>
      <c r="BM22" s="4"/>
    </row>
    <row r="23" spans="1:65" s="248" customFormat="1" ht="25" customHeight="1">
      <c r="A23" s="530">
        <v>0</v>
      </c>
      <c r="B23" s="533">
        <v>2</v>
      </c>
      <c r="C23" s="512"/>
      <c r="D23" s="514"/>
      <c r="E23" s="514"/>
      <c r="F23" s="513"/>
      <c r="G23" s="514"/>
      <c r="H23" s="514"/>
      <c r="I23" s="514"/>
      <c r="J23" s="515"/>
      <c r="K23" s="516"/>
      <c r="L23" s="516"/>
      <c r="M23" s="517"/>
      <c r="N23" s="516"/>
      <c r="O23" s="518"/>
      <c r="P23" s="517"/>
      <c r="Q23" s="515"/>
      <c r="R23" s="516"/>
      <c r="S23" s="516"/>
      <c r="T23" s="517"/>
      <c r="U23" s="516"/>
      <c r="V23" s="516"/>
      <c r="W23" s="516"/>
      <c r="X23" s="518"/>
      <c r="Y23" s="517"/>
      <c r="Z23" s="515"/>
      <c r="AA23" s="516"/>
      <c r="AB23" s="516"/>
      <c r="AC23" s="517"/>
      <c r="AD23" s="516"/>
      <c r="AE23" s="518"/>
      <c r="AF23" s="517"/>
      <c r="AG23" s="515"/>
      <c r="AH23" s="516"/>
      <c r="AI23" s="516"/>
      <c r="AJ23" s="517"/>
      <c r="AK23" s="515"/>
      <c r="AL23" s="516"/>
      <c r="AM23" s="516"/>
      <c r="AN23" s="518"/>
      <c r="AO23" s="517"/>
      <c r="AP23" s="4"/>
      <c r="AQ23" s="4"/>
      <c r="AR23" s="4"/>
      <c r="AS23" s="4"/>
      <c r="AT23" s="4"/>
      <c r="AU23" s="4"/>
      <c r="AV23" s="4"/>
      <c r="AW23" s="4"/>
      <c r="AX23" s="4"/>
      <c r="AY23" s="4"/>
      <c r="AZ23" s="4"/>
      <c r="BA23" s="4"/>
      <c r="BB23" s="4"/>
      <c r="BC23" s="4"/>
      <c r="BD23" s="4"/>
      <c r="BE23" s="4"/>
      <c r="BF23" s="4"/>
      <c r="BG23" s="4"/>
      <c r="BH23" s="4"/>
      <c r="BI23" s="4"/>
      <c r="BJ23" s="4"/>
      <c r="BK23" s="4"/>
      <c r="BL23" s="4"/>
      <c r="BM23" s="4"/>
    </row>
    <row r="24" spans="1:65" s="248" customFormat="1" ht="25" customHeight="1">
      <c r="A24" s="530">
        <v>0</v>
      </c>
      <c r="B24" s="533">
        <v>3</v>
      </c>
      <c r="C24" s="512"/>
      <c r="D24" s="514"/>
      <c r="E24" s="514"/>
      <c r="F24" s="513"/>
      <c r="G24" s="514"/>
      <c r="H24" s="514"/>
      <c r="I24" s="514"/>
      <c r="J24" s="515"/>
      <c r="K24" s="516"/>
      <c r="L24" s="516"/>
      <c r="M24" s="517"/>
      <c r="N24" s="516"/>
      <c r="O24" s="518"/>
      <c r="P24" s="517"/>
      <c r="Q24" s="515"/>
      <c r="R24" s="516"/>
      <c r="S24" s="516"/>
      <c r="T24" s="517"/>
      <c r="U24" s="516"/>
      <c r="V24" s="516"/>
      <c r="W24" s="516"/>
      <c r="X24" s="518"/>
      <c r="Y24" s="517"/>
      <c r="Z24" s="515"/>
      <c r="AA24" s="516"/>
      <c r="AB24" s="516"/>
      <c r="AC24" s="517"/>
      <c r="AD24" s="516"/>
      <c r="AE24" s="518"/>
      <c r="AF24" s="517"/>
      <c r="AG24" s="515"/>
      <c r="AH24" s="516"/>
      <c r="AI24" s="516"/>
      <c r="AJ24" s="517"/>
      <c r="AK24" s="515"/>
      <c r="AL24" s="516"/>
      <c r="AM24" s="516"/>
      <c r="AN24" s="518"/>
      <c r="AO24" s="517"/>
      <c r="AP24" s="4"/>
      <c r="AQ24" s="4"/>
      <c r="AR24" s="4"/>
      <c r="AS24" s="4"/>
      <c r="AT24" s="4"/>
      <c r="AU24" s="4"/>
      <c r="AV24" s="4"/>
      <c r="AW24" s="4"/>
      <c r="AX24" s="4"/>
      <c r="AY24" s="4"/>
      <c r="AZ24" s="4"/>
      <c r="BA24" s="4"/>
      <c r="BB24" s="4"/>
      <c r="BC24" s="4"/>
      <c r="BD24" s="4"/>
      <c r="BE24" s="4"/>
      <c r="BF24" s="4"/>
      <c r="BG24" s="4"/>
      <c r="BH24" s="4"/>
      <c r="BI24" s="4"/>
      <c r="BJ24" s="4"/>
      <c r="BK24" s="4"/>
      <c r="BL24" s="4"/>
      <c r="BM24" s="4"/>
    </row>
    <row r="25" spans="1:65" s="248" customFormat="1" ht="25" customHeight="1">
      <c r="A25" s="530">
        <v>0</v>
      </c>
      <c r="B25" s="533">
        <v>4</v>
      </c>
      <c r="C25" s="512"/>
      <c r="D25" s="514"/>
      <c r="E25" s="514"/>
      <c r="F25" s="513"/>
      <c r="G25" s="514"/>
      <c r="H25" s="514"/>
      <c r="I25" s="514"/>
      <c r="J25" s="515"/>
      <c r="K25" s="516"/>
      <c r="L25" s="516"/>
      <c r="M25" s="517"/>
      <c r="N25" s="516"/>
      <c r="O25" s="518"/>
      <c r="P25" s="517"/>
      <c r="Q25" s="515"/>
      <c r="R25" s="516"/>
      <c r="S25" s="516"/>
      <c r="T25" s="517"/>
      <c r="U25" s="516"/>
      <c r="V25" s="516"/>
      <c r="W25" s="516"/>
      <c r="X25" s="518"/>
      <c r="Y25" s="517"/>
      <c r="Z25" s="515"/>
      <c r="AA25" s="516"/>
      <c r="AB25" s="516"/>
      <c r="AC25" s="517"/>
      <c r="AD25" s="516"/>
      <c r="AE25" s="518"/>
      <c r="AF25" s="517"/>
      <c r="AG25" s="515"/>
      <c r="AH25" s="516"/>
      <c r="AI25" s="516"/>
      <c r="AJ25" s="517"/>
      <c r="AK25" s="515"/>
      <c r="AL25" s="516"/>
      <c r="AM25" s="516"/>
      <c r="AN25" s="518"/>
      <c r="AO25" s="517"/>
      <c r="AP25" s="4"/>
      <c r="AQ25" s="4"/>
      <c r="AR25" s="4"/>
      <c r="AS25" s="4"/>
      <c r="AT25" s="4"/>
      <c r="AU25" s="4"/>
      <c r="AV25" s="4"/>
      <c r="AW25" s="4"/>
      <c r="AX25" s="4"/>
      <c r="AY25" s="4"/>
      <c r="AZ25" s="4"/>
      <c r="BA25" s="4"/>
      <c r="BB25" s="4"/>
      <c r="BC25" s="4"/>
      <c r="BD25" s="4"/>
      <c r="BE25" s="4"/>
      <c r="BF25" s="4"/>
      <c r="BG25" s="4"/>
      <c r="BH25" s="4"/>
      <c r="BI25" s="4"/>
      <c r="BJ25" s="4"/>
      <c r="BK25" s="4"/>
      <c r="BL25" s="4"/>
      <c r="BM25" s="4"/>
    </row>
    <row r="26" spans="1:65" s="248" customFormat="1" ht="25" customHeight="1">
      <c r="A26" s="530">
        <v>0</v>
      </c>
      <c r="B26" s="533">
        <v>5</v>
      </c>
      <c r="C26" s="512"/>
      <c r="D26" s="514"/>
      <c r="E26" s="514"/>
      <c r="F26" s="513"/>
      <c r="G26" s="514"/>
      <c r="H26" s="514"/>
      <c r="I26" s="514"/>
      <c r="J26" s="515"/>
      <c r="K26" s="516"/>
      <c r="L26" s="516"/>
      <c r="M26" s="517"/>
      <c r="N26" s="516"/>
      <c r="O26" s="518"/>
      <c r="P26" s="517"/>
      <c r="Q26" s="515"/>
      <c r="R26" s="516"/>
      <c r="S26" s="516"/>
      <c r="T26" s="517"/>
      <c r="U26" s="516"/>
      <c r="V26" s="516"/>
      <c r="W26" s="516"/>
      <c r="X26" s="518"/>
      <c r="Y26" s="517"/>
      <c r="Z26" s="515"/>
      <c r="AA26" s="516"/>
      <c r="AB26" s="516"/>
      <c r="AC26" s="517"/>
      <c r="AD26" s="516"/>
      <c r="AE26" s="518"/>
      <c r="AF26" s="517"/>
      <c r="AG26" s="515"/>
      <c r="AH26" s="516"/>
      <c r="AI26" s="516"/>
      <c r="AJ26" s="517"/>
      <c r="AK26" s="515"/>
      <c r="AL26" s="516"/>
      <c r="AM26" s="516"/>
      <c r="AN26" s="518"/>
      <c r="AO26" s="517"/>
      <c r="AP26" s="4"/>
      <c r="AQ26" s="4"/>
      <c r="AR26" s="4"/>
      <c r="AS26" s="4"/>
      <c r="AT26" s="4"/>
      <c r="AU26" s="4"/>
      <c r="AV26" s="4"/>
      <c r="AW26" s="4"/>
      <c r="AX26" s="4"/>
      <c r="AY26" s="4"/>
      <c r="AZ26" s="4"/>
      <c r="BA26" s="4"/>
      <c r="BB26" s="4"/>
      <c r="BC26" s="4"/>
      <c r="BD26" s="4"/>
      <c r="BE26" s="4"/>
      <c r="BF26" s="4"/>
      <c r="BG26" s="4"/>
      <c r="BH26" s="4"/>
      <c r="BI26" s="4"/>
      <c r="BJ26" s="4"/>
      <c r="BK26" s="4"/>
      <c r="BL26" s="4"/>
      <c r="BM26" s="4"/>
    </row>
    <row r="27" spans="1:65" s="248" customFormat="1" ht="25" customHeight="1">
      <c r="A27" s="530">
        <v>0</v>
      </c>
      <c r="B27" s="533">
        <v>6</v>
      </c>
      <c r="C27" s="512"/>
      <c r="D27" s="514"/>
      <c r="E27" s="514"/>
      <c r="F27" s="513"/>
      <c r="G27" s="514"/>
      <c r="H27" s="514"/>
      <c r="I27" s="514"/>
      <c r="J27" s="515"/>
      <c r="K27" s="516"/>
      <c r="L27" s="516"/>
      <c r="M27" s="517"/>
      <c r="N27" s="516"/>
      <c r="O27" s="518"/>
      <c r="P27" s="517"/>
      <c r="Q27" s="515"/>
      <c r="R27" s="516"/>
      <c r="S27" s="516"/>
      <c r="T27" s="517"/>
      <c r="U27" s="516"/>
      <c r="V27" s="516"/>
      <c r="W27" s="516"/>
      <c r="X27" s="518"/>
      <c r="Y27" s="517"/>
      <c r="Z27" s="515"/>
      <c r="AA27" s="516"/>
      <c r="AB27" s="516"/>
      <c r="AC27" s="517"/>
      <c r="AD27" s="516"/>
      <c r="AE27" s="518"/>
      <c r="AF27" s="517"/>
      <c r="AG27" s="515"/>
      <c r="AH27" s="516"/>
      <c r="AI27" s="516"/>
      <c r="AJ27" s="517"/>
      <c r="AK27" s="515"/>
      <c r="AL27" s="516"/>
      <c r="AM27" s="516"/>
      <c r="AN27" s="518"/>
      <c r="AO27" s="517"/>
      <c r="AP27" s="4"/>
      <c r="AQ27" s="4"/>
      <c r="AR27" s="4"/>
      <c r="AS27" s="4"/>
      <c r="AT27" s="4"/>
      <c r="AU27" s="4"/>
      <c r="AV27" s="4"/>
      <c r="AW27" s="4"/>
      <c r="AX27" s="4"/>
      <c r="AY27" s="4"/>
      <c r="AZ27" s="4"/>
      <c r="BA27" s="4"/>
      <c r="BB27" s="4"/>
      <c r="BC27" s="4"/>
      <c r="BD27" s="4"/>
      <c r="BE27" s="4"/>
      <c r="BF27" s="4"/>
      <c r="BG27" s="4"/>
      <c r="BH27" s="4"/>
      <c r="BI27" s="4"/>
      <c r="BJ27" s="4"/>
      <c r="BK27" s="4"/>
      <c r="BL27" s="4"/>
      <c r="BM27" s="4"/>
    </row>
    <row r="28" spans="1:65" s="248" customFormat="1" ht="25" customHeight="1">
      <c r="A28" s="530">
        <v>0</v>
      </c>
      <c r="B28" s="533">
        <v>7</v>
      </c>
      <c r="C28" s="512"/>
      <c r="D28" s="514"/>
      <c r="E28" s="514"/>
      <c r="F28" s="513"/>
      <c r="G28" s="514"/>
      <c r="H28" s="514"/>
      <c r="I28" s="514"/>
      <c r="J28" s="515"/>
      <c r="K28" s="516"/>
      <c r="L28" s="516"/>
      <c r="M28" s="517"/>
      <c r="N28" s="516"/>
      <c r="O28" s="518"/>
      <c r="P28" s="517"/>
      <c r="Q28" s="515"/>
      <c r="R28" s="516"/>
      <c r="S28" s="516"/>
      <c r="T28" s="517"/>
      <c r="U28" s="516"/>
      <c r="V28" s="516"/>
      <c r="W28" s="516"/>
      <c r="X28" s="518"/>
      <c r="Y28" s="517"/>
      <c r="Z28" s="515"/>
      <c r="AA28" s="516"/>
      <c r="AB28" s="516"/>
      <c r="AC28" s="517"/>
      <c r="AD28" s="516"/>
      <c r="AE28" s="518"/>
      <c r="AF28" s="517"/>
      <c r="AG28" s="515"/>
      <c r="AH28" s="516"/>
      <c r="AI28" s="516"/>
      <c r="AJ28" s="517"/>
      <c r="AK28" s="515"/>
      <c r="AL28" s="516"/>
      <c r="AM28" s="516"/>
      <c r="AN28" s="518"/>
      <c r="AO28" s="517"/>
      <c r="AP28" s="4"/>
      <c r="AQ28" s="4"/>
      <c r="AR28" s="4"/>
      <c r="AS28" s="4"/>
      <c r="AT28" s="4"/>
      <c r="AU28" s="4"/>
      <c r="AV28" s="4"/>
      <c r="AW28" s="4"/>
      <c r="AX28" s="4"/>
      <c r="AY28" s="4"/>
      <c r="AZ28" s="4"/>
      <c r="BA28" s="4"/>
      <c r="BB28" s="4"/>
      <c r="BC28" s="4"/>
      <c r="BD28" s="4"/>
      <c r="BE28" s="4"/>
      <c r="BF28" s="4"/>
      <c r="BG28" s="4"/>
      <c r="BH28" s="4"/>
      <c r="BI28" s="4"/>
      <c r="BJ28" s="4"/>
      <c r="BK28" s="4"/>
      <c r="BL28" s="4"/>
      <c r="BM28" s="4"/>
    </row>
    <row r="29" spans="1:65" s="248" customFormat="1" ht="25" customHeight="1">
      <c r="A29" s="530">
        <v>0</v>
      </c>
      <c r="B29" s="533">
        <v>8</v>
      </c>
      <c r="C29" s="512"/>
      <c r="D29" s="514"/>
      <c r="E29" s="514"/>
      <c r="F29" s="513"/>
      <c r="G29" s="514"/>
      <c r="H29" s="514"/>
      <c r="I29" s="514"/>
      <c r="J29" s="515"/>
      <c r="K29" s="516"/>
      <c r="L29" s="516"/>
      <c r="M29" s="517"/>
      <c r="N29" s="516"/>
      <c r="O29" s="518"/>
      <c r="P29" s="517"/>
      <c r="Q29" s="515"/>
      <c r="R29" s="516"/>
      <c r="S29" s="516"/>
      <c r="T29" s="517"/>
      <c r="U29" s="516"/>
      <c r="V29" s="516"/>
      <c r="W29" s="516"/>
      <c r="X29" s="518"/>
      <c r="Y29" s="517"/>
      <c r="Z29" s="515"/>
      <c r="AA29" s="516"/>
      <c r="AB29" s="516"/>
      <c r="AC29" s="517"/>
      <c r="AD29" s="516"/>
      <c r="AE29" s="518"/>
      <c r="AF29" s="517"/>
      <c r="AG29" s="515"/>
      <c r="AH29" s="516"/>
      <c r="AI29" s="516"/>
      <c r="AJ29" s="517"/>
      <c r="AK29" s="515"/>
      <c r="AL29" s="516"/>
      <c r="AM29" s="516"/>
      <c r="AN29" s="518"/>
      <c r="AO29" s="517"/>
      <c r="AP29" s="4"/>
      <c r="AQ29" s="4"/>
      <c r="AR29" s="4"/>
      <c r="AS29" s="4"/>
      <c r="AT29" s="4"/>
      <c r="AU29" s="4"/>
      <c r="AV29" s="4"/>
      <c r="AW29" s="4"/>
      <c r="AX29" s="4"/>
      <c r="AY29" s="4"/>
      <c r="AZ29" s="4"/>
      <c r="BA29" s="4"/>
      <c r="BB29" s="4"/>
      <c r="BC29" s="4"/>
      <c r="BD29" s="4"/>
      <c r="BE29" s="4"/>
      <c r="BF29" s="4"/>
      <c r="BG29" s="4"/>
      <c r="BH29" s="4"/>
      <c r="BI29" s="4"/>
      <c r="BJ29" s="4"/>
      <c r="BK29" s="4"/>
      <c r="BL29" s="4"/>
      <c r="BM29" s="4"/>
    </row>
    <row r="30" spans="1:65" s="248" customFormat="1" ht="25" customHeight="1">
      <c r="A30" s="530">
        <v>0</v>
      </c>
      <c r="B30" s="533">
        <v>9</v>
      </c>
      <c r="C30" s="512"/>
      <c r="D30" s="514"/>
      <c r="E30" s="514"/>
      <c r="F30" s="513"/>
      <c r="G30" s="514"/>
      <c r="H30" s="514"/>
      <c r="I30" s="514"/>
      <c r="J30" s="515"/>
      <c r="K30" s="516"/>
      <c r="L30" s="516"/>
      <c r="M30" s="517"/>
      <c r="N30" s="516"/>
      <c r="O30" s="518"/>
      <c r="P30" s="517"/>
      <c r="Q30" s="515"/>
      <c r="R30" s="516"/>
      <c r="S30" s="516"/>
      <c r="T30" s="517"/>
      <c r="U30" s="516"/>
      <c r="V30" s="516"/>
      <c r="W30" s="516"/>
      <c r="X30" s="518"/>
      <c r="Y30" s="517"/>
      <c r="Z30" s="515"/>
      <c r="AA30" s="516"/>
      <c r="AB30" s="516"/>
      <c r="AC30" s="517"/>
      <c r="AD30" s="516"/>
      <c r="AE30" s="518"/>
      <c r="AF30" s="517"/>
      <c r="AG30" s="515"/>
      <c r="AH30" s="516"/>
      <c r="AI30" s="516"/>
      <c r="AJ30" s="517"/>
      <c r="AK30" s="515"/>
      <c r="AL30" s="516"/>
      <c r="AM30" s="516"/>
      <c r="AN30" s="518"/>
      <c r="AO30" s="517"/>
      <c r="AP30" s="4"/>
      <c r="AQ30" s="4"/>
      <c r="AR30" s="4"/>
      <c r="AS30" s="4"/>
      <c r="AT30" s="4"/>
      <c r="AU30" s="4"/>
      <c r="AV30" s="4"/>
      <c r="AW30" s="4"/>
      <c r="AX30" s="4"/>
      <c r="AY30" s="4"/>
      <c r="AZ30" s="4"/>
      <c r="BA30" s="4"/>
      <c r="BB30" s="4"/>
      <c r="BC30" s="4"/>
      <c r="BD30" s="4"/>
      <c r="BE30" s="4"/>
      <c r="BF30" s="4"/>
      <c r="BG30" s="4"/>
      <c r="BH30" s="4"/>
      <c r="BI30" s="4"/>
      <c r="BJ30" s="4"/>
      <c r="BK30" s="4"/>
      <c r="BL30" s="4"/>
      <c r="BM30" s="4"/>
    </row>
    <row r="31" spans="1:65" ht="25" customHeight="1">
      <c r="A31" s="530">
        <v>1</v>
      </c>
      <c r="B31" s="533">
        <v>0</v>
      </c>
      <c r="C31" s="512"/>
      <c r="D31" s="514"/>
      <c r="E31" s="514"/>
      <c r="F31" s="513"/>
      <c r="G31" s="514"/>
      <c r="H31" s="514"/>
      <c r="I31" s="514"/>
      <c r="J31" s="515"/>
      <c r="K31" s="516"/>
      <c r="L31" s="516"/>
      <c r="M31" s="517"/>
      <c r="N31" s="516"/>
      <c r="O31" s="518"/>
      <c r="P31" s="517"/>
      <c r="Q31" s="515"/>
      <c r="R31" s="516"/>
      <c r="S31" s="516"/>
      <c r="T31" s="517"/>
      <c r="U31" s="516"/>
      <c r="V31" s="516"/>
      <c r="W31" s="516"/>
      <c r="X31" s="518"/>
      <c r="Y31" s="517"/>
      <c r="Z31" s="515"/>
      <c r="AA31" s="516"/>
      <c r="AB31" s="516"/>
      <c r="AC31" s="517"/>
      <c r="AD31" s="516"/>
      <c r="AE31" s="518"/>
      <c r="AF31" s="517"/>
      <c r="AG31" s="515"/>
      <c r="AH31" s="516"/>
      <c r="AI31" s="516"/>
      <c r="AJ31" s="517"/>
      <c r="AK31" s="515"/>
      <c r="AL31" s="516"/>
      <c r="AM31" s="516"/>
      <c r="AN31" s="518"/>
      <c r="AO31" s="517"/>
    </row>
    <row r="32" spans="1:65" ht="25" customHeight="1">
      <c r="A32" s="530">
        <v>1</v>
      </c>
      <c r="B32" s="533">
        <v>1</v>
      </c>
      <c r="C32" s="512"/>
      <c r="D32" s="514"/>
      <c r="E32" s="514"/>
      <c r="F32" s="513"/>
      <c r="G32" s="514"/>
      <c r="H32" s="514"/>
      <c r="I32" s="514"/>
      <c r="J32" s="515"/>
      <c r="K32" s="516"/>
      <c r="L32" s="516"/>
      <c r="M32" s="517"/>
      <c r="N32" s="516"/>
      <c r="O32" s="518"/>
      <c r="P32" s="517"/>
      <c r="Q32" s="515"/>
      <c r="R32" s="516"/>
      <c r="S32" s="516"/>
      <c r="T32" s="517"/>
      <c r="U32" s="516"/>
      <c r="V32" s="516"/>
      <c r="W32" s="516"/>
      <c r="X32" s="518"/>
      <c r="Y32" s="517"/>
      <c r="Z32" s="515"/>
      <c r="AA32" s="516"/>
      <c r="AB32" s="516"/>
      <c r="AC32" s="517"/>
      <c r="AD32" s="516"/>
      <c r="AE32" s="518"/>
      <c r="AF32" s="517"/>
      <c r="AG32" s="515"/>
      <c r="AH32" s="516"/>
      <c r="AI32" s="516"/>
      <c r="AJ32" s="517"/>
      <c r="AK32" s="515"/>
      <c r="AL32" s="516"/>
      <c r="AM32" s="516"/>
      <c r="AN32" s="518"/>
      <c r="AO32" s="517"/>
    </row>
    <row r="33" spans="1:41" ht="25" customHeight="1" thickBot="1">
      <c r="A33" s="531">
        <v>1</v>
      </c>
      <c r="B33" s="534">
        <v>2</v>
      </c>
      <c r="C33" s="519"/>
      <c r="D33" s="521"/>
      <c r="E33" s="521"/>
      <c r="F33" s="520"/>
      <c r="G33" s="521"/>
      <c r="H33" s="521"/>
      <c r="I33" s="521"/>
      <c r="J33" s="522"/>
      <c r="K33" s="523"/>
      <c r="L33" s="523"/>
      <c r="M33" s="524"/>
      <c r="N33" s="523"/>
      <c r="O33" s="525"/>
      <c r="P33" s="524"/>
      <c r="Q33" s="522"/>
      <c r="R33" s="523"/>
      <c r="S33" s="523"/>
      <c r="T33" s="524"/>
      <c r="U33" s="523"/>
      <c r="V33" s="523"/>
      <c r="W33" s="523"/>
      <c r="X33" s="525"/>
      <c r="Y33" s="524"/>
      <c r="Z33" s="522"/>
      <c r="AA33" s="523"/>
      <c r="AB33" s="523"/>
      <c r="AC33" s="524"/>
      <c r="AD33" s="523"/>
      <c r="AE33" s="525"/>
      <c r="AF33" s="524"/>
      <c r="AG33" s="522"/>
      <c r="AH33" s="523"/>
      <c r="AI33" s="523"/>
      <c r="AJ33" s="524"/>
      <c r="AK33" s="522"/>
      <c r="AL33" s="523"/>
      <c r="AM33" s="523"/>
      <c r="AN33" s="525"/>
      <c r="AO33" s="524"/>
    </row>
    <row r="34" spans="1:41" ht="20.149999999999999" customHeight="1" thickTop="1">
      <c r="A34" s="2033"/>
      <c r="B34" s="2034"/>
      <c r="C34" s="261"/>
      <c r="D34" s="261"/>
      <c r="E34" s="261"/>
      <c r="F34" s="261"/>
      <c r="G34" s="261"/>
      <c r="H34" s="261"/>
      <c r="I34" s="261"/>
      <c r="J34" s="261"/>
      <c r="K34" s="261"/>
      <c r="L34" s="261"/>
      <c r="M34" s="261"/>
      <c r="N34" s="261"/>
      <c r="O34" s="261"/>
      <c r="P34" s="261"/>
      <c r="Q34" s="261"/>
      <c r="R34" s="261"/>
      <c r="S34" s="261"/>
      <c r="T34" s="261"/>
      <c r="U34" s="261"/>
      <c r="V34" s="261"/>
      <c r="W34" s="261"/>
      <c r="X34" s="261"/>
      <c r="Y34" s="261"/>
      <c r="Z34" s="261"/>
      <c r="AA34" s="261"/>
      <c r="AB34" s="261"/>
      <c r="AC34" s="261"/>
      <c r="AD34" s="261"/>
      <c r="AE34" s="261"/>
      <c r="AF34" s="261"/>
      <c r="AG34" s="261"/>
      <c r="AH34" s="261"/>
      <c r="AI34" s="261"/>
      <c r="AJ34" s="261"/>
      <c r="AK34" s="261"/>
      <c r="AL34" s="261"/>
      <c r="AM34" s="261"/>
      <c r="AN34" s="261"/>
      <c r="AO34" s="261"/>
    </row>
    <row r="35" spans="1:41" ht="20.149999999999999" customHeight="1">
      <c r="A35" s="2033"/>
      <c r="B35" s="2034"/>
      <c r="C35" s="261"/>
      <c r="D35" s="261"/>
      <c r="E35" s="261"/>
      <c r="F35" s="261"/>
      <c r="G35" s="261"/>
      <c r="H35" s="261"/>
      <c r="I35" s="261"/>
      <c r="J35" s="261"/>
      <c r="K35" s="261"/>
      <c r="L35" s="261"/>
      <c r="M35" s="261"/>
      <c r="N35" s="261"/>
      <c r="O35" s="261"/>
      <c r="P35" s="261"/>
      <c r="Q35" s="261"/>
      <c r="R35" s="261"/>
      <c r="S35" s="261"/>
      <c r="T35" s="261"/>
      <c r="U35" s="261"/>
      <c r="V35" s="261"/>
      <c r="W35" s="261"/>
      <c r="X35" s="261"/>
      <c r="Y35" s="261"/>
      <c r="Z35" s="261"/>
      <c r="AA35" s="261"/>
      <c r="AB35" s="261"/>
      <c r="AC35" s="261"/>
      <c r="AD35" s="261"/>
      <c r="AE35" s="261"/>
      <c r="AF35" s="261"/>
      <c r="AG35" s="261"/>
      <c r="AH35" s="261"/>
      <c r="AI35" s="261"/>
      <c r="AJ35" s="261"/>
      <c r="AK35" s="261"/>
      <c r="AL35" s="261"/>
      <c r="AM35" s="261"/>
      <c r="AN35" s="261"/>
      <c r="AO35" s="261"/>
    </row>
    <row r="36" spans="1:41" ht="20.149999999999999" customHeight="1">
      <c r="A36" s="2033"/>
      <c r="B36" s="2034"/>
      <c r="C36" s="261"/>
      <c r="D36" s="261"/>
      <c r="E36" s="261"/>
      <c r="F36" s="261"/>
      <c r="G36" s="261"/>
      <c r="H36" s="261"/>
      <c r="I36" s="261"/>
      <c r="J36" s="261"/>
      <c r="K36" s="261"/>
      <c r="L36" s="261"/>
      <c r="M36" s="261"/>
      <c r="N36" s="261"/>
      <c r="O36" s="261"/>
      <c r="P36" s="261"/>
      <c r="Q36" s="261"/>
      <c r="R36" s="261"/>
      <c r="S36" s="261"/>
      <c r="T36" s="261"/>
      <c r="U36" s="261"/>
      <c r="V36" s="261"/>
      <c r="W36" s="261"/>
      <c r="X36" s="261"/>
      <c r="Y36" s="261"/>
      <c r="Z36" s="261"/>
      <c r="AA36" s="261"/>
      <c r="AB36" s="261"/>
      <c r="AC36" s="261"/>
      <c r="AD36" s="261"/>
      <c r="AE36" s="261"/>
      <c r="AF36" s="261"/>
      <c r="AG36" s="261"/>
      <c r="AH36" s="261"/>
      <c r="AI36" s="261"/>
      <c r="AJ36" s="261"/>
      <c r="AK36" s="261"/>
      <c r="AL36" s="261"/>
      <c r="AM36" s="261"/>
      <c r="AN36" s="261"/>
      <c r="AO36" s="261"/>
    </row>
  </sheetData>
  <mergeCells count="26">
    <mergeCell ref="Q3:T3"/>
    <mergeCell ref="Z5:AO6"/>
    <mergeCell ref="J8:M12"/>
    <mergeCell ref="N8:P12"/>
    <mergeCell ref="Z8:AC13"/>
    <mergeCell ref="AD8:AF12"/>
    <mergeCell ref="AG8:AJ10"/>
    <mergeCell ref="AK8:AO13"/>
    <mergeCell ref="Q8:T10"/>
    <mergeCell ref="U8:Y13"/>
    <mergeCell ref="AL1:AO1"/>
    <mergeCell ref="A3:B3"/>
    <mergeCell ref="C3:I3"/>
    <mergeCell ref="C4:I11"/>
    <mergeCell ref="A4:B21"/>
    <mergeCell ref="AK15:AO18"/>
    <mergeCell ref="U3:Y3"/>
    <mergeCell ref="Z3:AC3"/>
    <mergeCell ref="AD3:AF3"/>
    <mergeCell ref="AG3:AJ3"/>
    <mergeCell ref="AK3:AO3"/>
    <mergeCell ref="J4:AO4"/>
    <mergeCell ref="J5:Y6"/>
    <mergeCell ref="U15:Y18"/>
    <mergeCell ref="J3:M3"/>
    <mergeCell ref="N3:P3"/>
  </mergeCells>
  <printOptions horizontalCentered="1" verticalCentered="1"/>
  <pageMargins left="0.25" right="0" top="0.25" bottom="0.25" header="0.25" footer="0.25"/>
  <pageSetup scale="6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pageSetUpPr fitToPage="1"/>
  </sheetPr>
  <dimension ref="A1:CA106"/>
  <sheetViews>
    <sheetView view="pageBreakPreview" topLeftCell="P1" zoomScale="60" zoomScaleNormal="80" workbookViewId="0">
      <selection activeCell="L1" sqref="L1"/>
    </sheetView>
  </sheetViews>
  <sheetFormatPr defaultColWidth="9.1796875" defaultRowHeight="18"/>
  <cols>
    <col min="1" max="4" width="5.54296875" style="2050" customWidth="1"/>
    <col min="5" max="7" width="6.453125" style="2050" customWidth="1"/>
    <col min="8" max="8" width="5.26953125" style="2050" customWidth="1"/>
    <col min="9" max="9" width="4.26953125" style="2050" customWidth="1"/>
    <col min="10" max="10" width="6.453125" style="2050" customWidth="1"/>
    <col min="11" max="11" width="5.26953125" style="2050" customWidth="1"/>
    <col min="12" max="12" width="8" style="2050" customWidth="1"/>
    <col min="13" max="13" width="9.1796875" style="2050" customWidth="1"/>
    <col min="14" max="15" width="5.26953125" style="768" customWidth="1"/>
    <col min="16" max="16" width="6.1796875" style="768" customWidth="1"/>
    <col min="17" max="17" width="4.26953125" style="768" customWidth="1"/>
    <col min="18" max="18" width="5.26953125" style="768" customWidth="1"/>
    <col min="19" max="19" width="6.54296875" style="768" customWidth="1"/>
    <col min="20" max="20" width="7.26953125" style="802" customWidth="1"/>
    <col min="21" max="21" width="8" style="768" customWidth="1"/>
    <col min="22" max="22" width="5.26953125" style="768" customWidth="1"/>
    <col min="23" max="23" width="8" style="768" customWidth="1"/>
    <col min="24" max="24" width="7.453125" style="768" customWidth="1"/>
    <col min="25" max="27" width="7.1796875" style="768" customWidth="1"/>
    <col min="28" max="28" width="7.1796875" style="802" customWidth="1"/>
    <col min="29" max="30" width="7.1796875" style="768" customWidth="1"/>
    <col min="31" max="35" width="6" style="768" customWidth="1"/>
    <col min="36" max="36" width="5.26953125" style="768" customWidth="1"/>
    <col min="37" max="37" width="6.81640625" style="768" customWidth="1"/>
    <col min="38" max="42" width="5.26953125" style="768" customWidth="1"/>
    <col min="43" max="43" width="6.7265625" style="768" customWidth="1"/>
    <col min="44" max="58" width="5.26953125" style="768" customWidth="1"/>
    <col min="59" max="77" width="5.26953125" style="2050" customWidth="1"/>
    <col min="78" max="78" width="5.26953125" style="2053" customWidth="1"/>
    <col min="79" max="79" width="9.1796875" style="2053"/>
    <col min="80" max="16384" width="9.1796875" style="2054"/>
  </cols>
  <sheetData>
    <row r="1" spans="1:79" ht="18" customHeight="1" thickBot="1">
      <c r="R1" s="2050"/>
      <c r="S1" s="2050"/>
      <c r="T1" s="2051"/>
      <c r="U1" s="2050"/>
      <c r="V1" s="2050"/>
      <c r="W1" s="2050"/>
      <c r="X1" s="2050"/>
      <c r="Y1" s="2050"/>
      <c r="Z1" s="2050"/>
      <c r="AA1" s="2050"/>
      <c r="AB1" s="2051"/>
      <c r="AC1" s="2050"/>
      <c r="AD1" s="2050"/>
      <c r="AE1" s="2050"/>
      <c r="AF1" s="2050"/>
      <c r="AG1" s="2050"/>
      <c r="AH1" s="2050"/>
      <c r="AI1" s="2050"/>
      <c r="AJ1" s="2050"/>
      <c r="AK1" s="2050"/>
      <c r="AL1" s="2050"/>
      <c r="AM1" s="2050"/>
      <c r="AN1" s="2052"/>
      <c r="AO1" s="3396" t="s">
        <v>201</v>
      </c>
      <c r="AP1" s="3397"/>
      <c r="AQ1" s="3398"/>
    </row>
    <row r="2" spans="1:79" ht="18" customHeight="1" thickBot="1">
      <c r="A2" s="526" t="s">
        <v>387</v>
      </c>
      <c r="B2" s="2055"/>
      <c r="C2" s="2055"/>
      <c r="D2" s="2055"/>
      <c r="E2" s="2055"/>
      <c r="F2" s="2055"/>
      <c r="G2" s="2055"/>
      <c r="H2" s="2055"/>
      <c r="I2" s="2055"/>
      <c r="J2" s="2055"/>
      <c r="K2" s="2055"/>
      <c r="L2" s="2055"/>
      <c r="M2" s="2055"/>
      <c r="N2" s="2055"/>
      <c r="O2" s="2055"/>
      <c r="P2" s="2055"/>
      <c r="Q2" s="2055"/>
      <c r="R2" s="2055"/>
      <c r="S2" s="2055"/>
      <c r="T2" s="2056"/>
      <c r="U2" s="2055"/>
      <c r="V2" s="2055"/>
      <c r="W2" s="2055"/>
      <c r="X2" s="2055"/>
      <c r="Y2" s="2055"/>
      <c r="Z2" s="2055"/>
      <c r="AA2" s="2055"/>
      <c r="AB2" s="2056"/>
      <c r="AC2" s="2055"/>
      <c r="AD2" s="2055"/>
      <c r="AE2" s="2055"/>
      <c r="AF2" s="2055"/>
      <c r="AG2" s="2055"/>
      <c r="AH2" s="2055"/>
      <c r="AI2" s="2055"/>
      <c r="AJ2" s="2055"/>
      <c r="AK2" s="2055"/>
      <c r="AL2" s="2055"/>
      <c r="AM2" s="2055"/>
      <c r="AN2" s="2055"/>
      <c r="AO2" s="2055"/>
      <c r="AP2" s="2055"/>
      <c r="AQ2" s="2055"/>
    </row>
    <row r="3" spans="1:79" s="2057" customFormat="1" ht="24.75" customHeight="1" thickTop="1" thickBot="1">
      <c r="A3" s="3409">
        <v>1201</v>
      </c>
      <c r="B3" s="3401"/>
      <c r="C3" s="2506"/>
      <c r="D3" s="3399">
        <v>1202</v>
      </c>
      <c r="E3" s="3400"/>
      <c r="F3" s="3400"/>
      <c r="G3" s="3400"/>
      <c r="H3" s="3400"/>
      <c r="I3" s="3401"/>
      <c r="J3" s="3399">
        <v>1203</v>
      </c>
      <c r="K3" s="3400"/>
      <c r="L3" s="3401"/>
      <c r="M3" s="3399">
        <v>1204</v>
      </c>
      <c r="N3" s="3401"/>
      <c r="O3" s="3399">
        <v>1205</v>
      </c>
      <c r="P3" s="3400"/>
      <c r="Q3" s="3400"/>
      <c r="R3" s="3400"/>
      <c r="S3" s="3400"/>
      <c r="T3" s="3401"/>
      <c r="U3" s="3406" t="s">
        <v>388</v>
      </c>
      <c r="V3" s="3407"/>
      <c r="W3" s="3407"/>
      <c r="X3" s="3408"/>
      <c r="Y3" s="3399">
        <v>1206</v>
      </c>
      <c r="Z3" s="3400"/>
      <c r="AA3" s="3400"/>
      <c r="AB3" s="3400"/>
      <c r="AC3" s="3401"/>
      <c r="AD3" s="3399" t="s">
        <v>389</v>
      </c>
      <c r="AE3" s="3400"/>
      <c r="AF3" s="3400"/>
      <c r="AG3" s="3400"/>
      <c r="AH3" s="3400"/>
      <c r="AI3" s="3401"/>
      <c r="AJ3" s="3399" t="s">
        <v>390</v>
      </c>
      <c r="AK3" s="3400"/>
      <c r="AL3" s="3400"/>
      <c r="AM3" s="3400"/>
      <c r="AN3" s="3400"/>
      <c r="AO3" s="3401"/>
      <c r="AP3" s="3399">
        <v>1208</v>
      </c>
      <c r="AQ3" s="3400"/>
      <c r="AR3" s="3400"/>
      <c r="AS3" s="3400"/>
      <c r="AT3" s="3400"/>
      <c r="AU3" s="3400"/>
      <c r="AV3" s="3402"/>
      <c r="CA3" s="2058"/>
    </row>
    <row r="4" spans="1:79" ht="18" customHeight="1" thickBot="1">
      <c r="A4" s="3410" t="s">
        <v>391</v>
      </c>
      <c r="B4" s="3411"/>
      <c r="C4" s="2468"/>
      <c r="D4" s="3337" t="s">
        <v>392</v>
      </c>
      <c r="E4" s="3338"/>
      <c r="F4" s="3338"/>
      <c r="G4" s="3338"/>
      <c r="H4" s="3338"/>
      <c r="I4" s="3338"/>
      <c r="J4" s="3338"/>
      <c r="K4" s="3338"/>
      <c r="L4" s="3338"/>
      <c r="M4" s="3338"/>
      <c r="N4" s="3338"/>
      <c r="O4" s="3338"/>
      <c r="P4" s="3338"/>
      <c r="Q4" s="3338"/>
      <c r="R4" s="3338"/>
      <c r="S4" s="3338"/>
      <c r="T4" s="3338"/>
      <c r="U4" s="3338"/>
      <c r="V4" s="3338"/>
      <c r="W4" s="3338"/>
      <c r="X4" s="3338"/>
      <c r="Y4" s="3338"/>
      <c r="Z4" s="3338"/>
      <c r="AA4" s="3338"/>
      <c r="AB4" s="3338"/>
      <c r="AC4" s="3338"/>
      <c r="AD4" s="3338"/>
      <c r="AE4" s="3338"/>
      <c r="AF4" s="3338"/>
      <c r="AG4" s="3338"/>
      <c r="AH4" s="3338"/>
      <c r="AI4" s="3338"/>
      <c r="AJ4" s="3338"/>
      <c r="AK4" s="3338"/>
      <c r="AL4" s="3338"/>
      <c r="AM4" s="3338"/>
      <c r="AN4" s="3338"/>
      <c r="AO4" s="3338"/>
      <c r="AP4" s="3338"/>
      <c r="AQ4" s="3338"/>
      <c r="AR4" s="3338"/>
      <c r="AS4" s="3338"/>
      <c r="AT4" s="3338"/>
      <c r="AU4" s="3338"/>
      <c r="AV4" s="3339"/>
    </row>
    <row r="5" spans="1:79" ht="33" customHeight="1" thickBot="1">
      <c r="A5" s="3412"/>
      <c r="B5" s="3332"/>
      <c r="C5" s="2505"/>
      <c r="D5" s="2059"/>
      <c r="E5" s="2060"/>
      <c r="F5" s="2060"/>
      <c r="G5" s="2060"/>
      <c r="H5" s="2060"/>
      <c r="I5" s="2061"/>
      <c r="J5" s="2062"/>
      <c r="K5" s="2063"/>
      <c r="L5" s="2063"/>
      <c r="M5" s="2062"/>
      <c r="N5" s="2658"/>
      <c r="O5" s="450"/>
      <c r="P5" s="450"/>
      <c r="Q5" s="2064"/>
      <c r="R5" s="2064"/>
      <c r="S5" s="2064"/>
      <c r="T5" s="2065"/>
      <c r="U5" s="2659"/>
      <c r="V5" s="2489"/>
      <c r="W5" s="2489"/>
      <c r="X5" s="2490"/>
      <c r="Y5" s="3340" t="s">
        <v>393</v>
      </c>
      <c r="Z5" s="3341"/>
      <c r="AA5" s="3341"/>
      <c r="AB5" s="3341"/>
      <c r="AC5" s="3342"/>
      <c r="AD5" s="3346" t="s">
        <v>394</v>
      </c>
      <c r="AE5" s="3346"/>
      <c r="AF5" s="3346"/>
      <c r="AG5" s="3346"/>
      <c r="AH5" s="3346"/>
      <c r="AI5" s="3347"/>
      <c r="AJ5" s="3348" t="s">
        <v>395</v>
      </c>
      <c r="AK5" s="3346"/>
      <c r="AL5" s="3346"/>
      <c r="AM5" s="3346"/>
      <c r="AN5" s="3346"/>
      <c r="AO5" s="3346"/>
      <c r="AP5" s="3349" t="s">
        <v>396</v>
      </c>
      <c r="AQ5" s="3350"/>
      <c r="AR5" s="3350"/>
      <c r="AS5" s="3350"/>
      <c r="AT5" s="3350"/>
      <c r="AU5" s="3350"/>
      <c r="AV5" s="3351"/>
    </row>
    <row r="6" spans="1:79" ht="18" customHeight="1">
      <c r="A6" s="3412"/>
      <c r="B6" s="3332"/>
      <c r="C6" s="2505"/>
      <c r="D6" s="2066"/>
      <c r="E6" s="2067"/>
      <c r="F6" s="2067"/>
      <c r="G6" s="2067"/>
      <c r="H6" s="2067"/>
      <c r="I6" s="2068"/>
      <c r="J6" s="2069"/>
      <c r="L6" s="2073"/>
      <c r="M6" s="2069"/>
      <c r="N6" s="2070"/>
      <c r="O6" s="450" t="s">
        <v>397</v>
      </c>
      <c r="P6" s="251"/>
      <c r="Q6" s="251"/>
      <c r="R6" s="251"/>
      <c r="S6" s="251"/>
      <c r="T6" s="2071"/>
      <c r="U6" s="3352" t="s">
        <v>398</v>
      </c>
      <c r="V6" s="3353"/>
      <c r="W6" s="3353"/>
      <c r="X6" s="3353"/>
      <c r="Y6" s="3343"/>
      <c r="Z6" s="3344"/>
      <c r="AA6" s="3344"/>
      <c r="AB6" s="3344"/>
      <c r="AC6" s="3345"/>
      <c r="AD6" s="3313"/>
      <c r="AE6" s="3313"/>
      <c r="AF6" s="3313"/>
      <c r="AG6" s="3313"/>
      <c r="AH6" s="3313"/>
      <c r="AI6" s="3314"/>
      <c r="AJ6" s="3312"/>
      <c r="AK6" s="3313"/>
      <c r="AL6" s="3313"/>
      <c r="AM6" s="3313"/>
      <c r="AN6" s="3313"/>
      <c r="AO6" s="3313"/>
      <c r="AP6" s="3356" t="s">
        <v>399</v>
      </c>
      <c r="AQ6" s="3357"/>
      <c r="AR6" s="3357"/>
      <c r="AS6" s="3357"/>
      <c r="AT6" s="3357"/>
      <c r="AU6" s="3357"/>
      <c r="AV6" s="3358"/>
    </row>
    <row r="7" spans="1:79" ht="18" customHeight="1" thickBot="1">
      <c r="A7" s="3412"/>
      <c r="B7" s="3332"/>
      <c r="C7" s="2505"/>
      <c r="D7" s="3177" t="s">
        <v>400</v>
      </c>
      <c r="E7" s="3359"/>
      <c r="F7" s="3359"/>
      <c r="G7" s="3359"/>
      <c r="H7" s="3359"/>
      <c r="I7" s="3360"/>
      <c r="J7" s="2072"/>
      <c r="K7" s="2073"/>
      <c r="L7" s="2073"/>
      <c r="M7" s="2074"/>
      <c r="N7" s="2070"/>
      <c r="O7" s="251" t="s">
        <v>401</v>
      </c>
      <c r="P7" s="251"/>
      <c r="Q7" s="450"/>
      <c r="R7" s="450"/>
      <c r="S7" s="450"/>
      <c r="T7" s="2071"/>
      <c r="U7" s="3354"/>
      <c r="V7" s="3355"/>
      <c r="W7" s="3355"/>
      <c r="X7" s="3355"/>
      <c r="Y7" s="3343"/>
      <c r="Z7" s="3344"/>
      <c r="AA7" s="3344"/>
      <c r="AB7" s="3344"/>
      <c r="AC7" s="3345"/>
      <c r="AD7" s="3313"/>
      <c r="AE7" s="3313"/>
      <c r="AF7" s="3313"/>
      <c r="AG7" s="3313"/>
      <c r="AH7" s="3313"/>
      <c r="AI7" s="3314"/>
      <c r="AJ7" s="3312"/>
      <c r="AK7" s="3313"/>
      <c r="AL7" s="3313"/>
      <c r="AM7" s="3313"/>
      <c r="AN7" s="3313"/>
      <c r="AO7" s="3313"/>
      <c r="AP7" s="3356"/>
      <c r="AQ7" s="3357"/>
      <c r="AR7" s="3357"/>
      <c r="AS7" s="3357"/>
      <c r="AT7" s="3357"/>
      <c r="AU7" s="3357"/>
      <c r="AV7" s="3358"/>
    </row>
    <row r="8" spans="1:79" ht="18" customHeight="1">
      <c r="A8" s="3412"/>
      <c r="B8" s="3332"/>
      <c r="C8" s="2505"/>
      <c r="D8" s="3361"/>
      <c r="E8" s="3359"/>
      <c r="F8" s="3359"/>
      <c r="G8" s="3359"/>
      <c r="H8" s="3359"/>
      <c r="I8" s="3360"/>
      <c r="J8" s="3362" t="s">
        <v>402</v>
      </c>
      <c r="K8" s="3363"/>
      <c r="L8" s="3363"/>
      <c r="M8" s="3364" t="s">
        <v>403</v>
      </c>
      <c r="N8" s="3365"/>
      <c r="O8" s="768" t="s">
        <v>404</v>
      </c>
      <c r="P8" s="251"/>
      <c r="Q8" s="251"/>
      <c r="R8" s="251"/>
      <c r="S8" s="251"/>
      <c r="T8" s="2071"/>
      <c r="U8" s="2660"/>
      <c r="V8" s="2189"/>
      <c r="W8" s="2189"/>
      <c r="X8" s="2661"/>
      <c r="Y8" s="3343"/>
      <c r="Z8" s="3344"/>
      <c r="AA8" s="3344"/>
      <c r="AB8" s="3344"/>
      <c r="AC8" s="3345"/>
      <c r="AD8" s="3313"/>
      <c r="AE8" s="3313"/>
      <c r="AF8" s="3313"/>
      <c r="AG8" s="3313"/>
      <c r="AH8" s="3313"/>
      <c r="AI8" s="3314"/>
      <c r="AJ8" s="3312"/>
      <c r="AK8" s="3313"/>
      <c r="AL8" s="3313"/>
      <c r="AM8" s="3313"/>
      <c r="AN8" s="3313"/>
      <c r="AO8" s="3313"/>
      <c r="AP8" s="2075" t="s">
        <v>405</v>
      </c>
      <c r="AQ8" s="565" t="s">
        <v>406</v>
      </c>
      <c r="AR8" s="2050"/>
      <c r="AS8" s="2050"/>
      <c r="AT8" s="2076"/>
      <c r="AU8" s="2076"/>
      <c r="AV8" s="2077"/>
    </row>
    <row r="9" spans="1:79" ht="18" customHeight="1">
      <c r="A9" s="3412"/>
      <c r="B9" s="3332"/>
      <c r="C9" s="2505"/>
      <c r="D9" s="3361"/>
      <c r="E9" s="3359"/>
      <c r="F9" s="3359"/>
      <c r="G9" s="3359"/>
      <c r="H9" s="3359"/>
      <c r="I9" s="3360"/>
      <c r="J9" s="3362"/>
      <c r="K9" s="3363"/>
      <c r="L9" s="3363"/>
      <c r="M9" s="3364"/>
      <c r="N9" s="3365"/>
      <c r="O9" s="768" t="s">
        <v>407</v>
      </c>
      <c r="P9" s="251"/>
      <c r="Q9" s="251"/>
      <c r="R9" s="251"/>
      <c r="S9" s="251"/>
      <c r="T9" s="779"/>
      <c r="U9" s="3366" t="s">
        <v>408</v>
      </c>
      <c r="V9" s="3367"/>
      <c r="W9" s="3367"/>
      <c r="X9" s="3368"/>
      <c r="Y9" s="3343"/>
      <c r="Z9" s="3344"/>
      <c r="AA9" s="3344"/>
      <c r="AB9" s="3344"/>
      <c r="AC9" s="3345"/>
      <c r="AD9" s="3313"/>
      <c r="AE9" s="3313"/>
      <c r="AF9" s="3313"/>
      <c r="AG9" s="3313"/>
      <c r="AH9" s="3313"/>
      <c r="AI9" s="3314"/>
      <c r="AJ9" s="3312"/>
      <c r="AK9" s="3313"/>
      <c r="AL9" s="3313"/>
      <c r="AM9" s="3313"/>
      <c r="AN9" s="3313"/>
      <c r="AO9" s="3313"/>
      <c r="AP9" s="2075" t="s">
        <v>409</v>
      </c>
      <c r="AQ9" s="565" t="s">
        <v>410</v>
      </c>
      <c r="AR9" s="2050"/>
      <c r="AS9" s="2050"/>
      <c r="AT9" s="2076"/>
      <c r="AU9" s="2076"/>
      <c r="AV9" s="2077"/>
    </row>
    <row r="10" spans="1:79" ht="18" customHeight="1">
      <c r="A10" s="3412"/>
      <c r="B10" s="3332"/>
      <c r="C10" s="2505"/>
      <c r="D10" s="3361"/>
      <c r="E10" s="3359"/>
      <c r="F10" s="3359"/>
      <c r="G10" s="3359"/>
      <c r="H10" s="3359"/>
      <c r="I10" s="3360"/>
      <c r="J10" s="3362"/>
      <c r="K10" s="3363"/>
      <c r="L10" s="3363"/>
      <c r="M10" s="3364"/>
      <c r="N10" s="3365"/>
      <c r="P10" s="251"/>
      <c r="T10" s="773"/>
      <c r="U10" s="3366"/>
      <c r="V10" s="3367"/>
      <c r="W10" s="3367"/>
      <c r="X10" s="3368"/>
      <c r="Y10" s="3343"/>
      <c r="Z10" s="3344"/>
      <c r="AA10" s="3344"/>
      <c r="AB10" s="3344"/>
      <c r="AC10" s="3345"/>
      <c r="AD10" s="3313"/>
      <c r="AE10" s="3313"/>
      <c r="AF10" s="3313"/>
      <c r="AG10" s="3313"/>
      <c r="AH10" s="3313"/>
      <c r="AI10" s="3314"/>
      <c r="AJ10" s="3312"/>
      <c r="AK10" s="3313"/>
      <c r="AL10" s="3313"/>
      <c r="AM10" s="3313"/>
      <c r="AN10" s="3313"/>
      <c r="AO10" s="3313"/>
      <c r="AP10" s="2075" t="s">
        <v>411</v>
      </c>
      <c r="AQ10" s="565" t="s">
        <v>412</v>
      </c>
      <c r="AR10" s="2050"/>
      <c r="AS10" s="2050"/>
      <c r="AT10" s="251"/>
      <c r="AU10" s="251"/>
      <c r="AV10" s="1979"/>
    </row>
    <row r="11" spans="1:79" ht="18" customHeight="1">
      <c r="A11" s="3412"/>
      <c r="B11" s="3332"/>
      <c r="C11" s="2505"/>
      <c r="D11" s="3361"/>
      <c r="E11" s="3359"/>
      <c r="F11" s="3359"/>
      <c r="G11" s="3359"/>
      <c r="H11" s="3359"/>
      <c r="I11" s="3360"/>
      <c r="J11" s="3362"/>
      <c r="K11" s="3363"/>
      <c r="L11" s="3363"/>
      <c r="M11" s="3364"/>
      <c r="N11" s="3365"/>
      <c r="O11" s="768" t="s">
        <v>413</v>
      </c>
      <c r="P11" s="251"/>
      <c r="Q11" s="251"/>
      <c r="R11" s="251"/>
      <c r="S11" s="251"/>
      <c r="T11" s="2078"/>
      <c r="U11" s="3366"/>
      <c r="V11" s="3367"/>
      <c r="W11" s="3367"/>
      <c r="X11" s="3368"/>
      <c r="Y11" s="3343"/>
      <c r="Z11" s="3344"/>
      <c r="AA11" s="3344"/>
      <c r="AB11" s="3344"/>
      <c r="AC11" s="3345"/>
      <c r="AD11" s="527"/>
      <c r="AE11" s="527"/>
      <c r="AG11" s="802"/>
      <c r="AI11" s="773"/>
      <c r="AJ11" s="2594" t="s">
        <v>414</v>
      </c>
      <c r="AK11" s="511" t="s">
        <v>415</v>
      </c>
      <c r="AL11" s="2580"/>
      <c r="AM11" s="2580"/>
      <c r="AN11" s="2580"/>
      <c r="AO11" s="2580"/>
      <c r="AP11" s="2075" t="s">
        <v>416</v>
      </c>
      <c r="AQ11" s="565" t="s">
        <v>417</v>
      </c>
      <c r="AR11" s="2050"/>
      <c r="AS11" s="2050"/>
      <c r="AV11" s="773"/>
    </row>
    <row r="12" spans="1:79" ht="18" customHeight="1">
      <c r="A12" s="3412"/>
      <c r="B12" s="3332"/>
      <c r="C12" s="2505"/>
      <c r="D12" s="3361"/>
      <c r="E12" s="3359"/>
      <c r="F12" s="3359"/>
      <c r="G12" s="3359"/>
      <c r="H12" s="3359"/>
      <c r="I12" s="3360"/>
      <c r="J12" s="3362"/>
      <c r="K12" s="3363"/>
      <c r="L12" s="3363"/>
      <c r="M12" s="3364"/>
      <c r="N12" s="3365"/>
      <c r="O12" s="768" t="s">
        <v>418</v>
      </c>
      <c r="P12" s="251"/>
      <c r="Q12" s="450"/>
      <c r="R12" s="450"/>
      <c r="S12" s="450"/>
      <c r="T12" s="2078"/>
      <c r="U12" s="3366"/>
      <c r="V12" s="3367"/>
      <c r="W12" s="3367"/>
      <c r="X12" s="3368"/>
      <c r="Y12" s="1053">
        <v>1</v>
      </c>
      <c r="Z12" s="565" t="s">
        <v>419</v>
      </c>
      <c r="AA12" s="565"/>
      <c r="AB12" s="565"/>
      <c r="AC12" s="565"/>
      <c r="AD12" s="565" t="s">
        <v>405</v>
      </c>
      <c r="AE12" s="565" t="s">
        <v>420</v>
      </c>
      <c r="AF12" s="565"/>
      <c r="AG12" s="565"/>
      <c r="AH12" s="565"/>
      <c r="AI12" s="565"/>
      <c r="AJ12" s="2594"/>
      <c r="AK12" s="527"/>
      <c r="AL12" s="527"/>
      <c r="AM12" s="1780"/>
      <c r="AN12" s="527"/>
      <c r="AO12" s="3284"/>
      <c r="AP12" s="2075" t="s">
        <v>421</v>
      </c>
      <c r="AQ12" s="565" t="s">
        <v>422</v>
      </c>
      <c r="AR12" s="2050"/>
      <c r="AS12" s="2050"/>
      <c r="AV12" s="773"/>
    </row>
    <row r="13" spans="1:79" ht="18" customHeight="1">
      <c r="A13" s="3412"/>
      <c r="B13" s="3332"/>
      <c r="C13" s="2505"/>
      <c r="D13" s="3361"/>
      <c r="E13" s="3359"/>
      <c r="F13" s="3359"/>
      <c r="G13" s="3359"/>
      <c r="H13" s="3359"/>
      <c r="I13" s="3360"/>
      <c r="J13" s="3362"/>
      <c r="K13" s="3363"/>
      <c r="L13" s="3363"/>
      <c r="M13" s="3364"/>
      <c r="N13" s="3365"/>
      <c r="O13" s="450" t="s">
        <v>423</v>
      </c>
      <c r="P13" s="2080"/>
      <c r="S13" s="2081"/>
      <c r="T13" s="779"/>
      <c r="U13" s="3366"/>
      <c r="V13" s="3367"/>
      <c r="W13" s="3367"/>
      <c r="X13" s="3368"/>
      <c r="Y13" s="1053">
        <v>2</v>
      </c>
      <c r="Z13" s="565" t="s">
        <v>424</v>
      </c>
      <c r="AA13" s="565"/>
      <c r="AB13" s="565"/>
      <c r="AC13" s="565"/>
      <c r="AD13" s="565"/>
      <c r="AE13" s="565" t="s">
        <v>425</v>
      </c>
      <c r="AF13" s="565"/>
      <c r="AG13" s="565"/>
      <c r="AH13" s="565"/>
      <c r="AI13" s="565"/>
      <c r="AJ13" s="527"/>
      <c r="AK13" s="527"/>
      <c r="AL13" s="3369" t="s">
        <v>426</v>
      </c>
      <c r="AM13" s="3369"/>
      <c r="AN13" s="527"/>
      <c r="AO13" s="3284"/>
      <c r="AP13" s="2075" t="s">
        <v>427</v>
      </c>
      <c r="AQ13" s="568" t="s">
        <v>428</v>
      </c>
      <c r="AR13" s="2050"/>
      <c r="AT13" s="251"/>
      <c r="AU13" s="251"/>
      <c r="AV13" s="1979"/>
    </row>
    <row r="14" spans="1:79" ht="18" customHeight="1">
      <c r="A14" s="3412"/>
      <c r="B14" s="3332"/>
      <c r="C14" s="2505"/>
      <c r="D14" s="3361"/>
      <c r="E14" s="3359"/>
      <c r="F14" s="3359"/>
      <c r="G14" s="3359"/>
      <c r="H14" s="3359"/>
      <c r="I14" s="3360"/>
      <c r="J14" s="2082" t="s">
        <v>280</v>
      </c>
      <c r="K14" s="2073"/>
      <c r="L14" s="2073"/>
      <c r="M14" s="3364"/>
      <c r="N14" s="3365"/>
      <c r="O14" s="450"/>
      <c r="P14" s="2080"/>
      <c r="T14" s="2083"/>
      <c r="U14" s="3366"/>
      <c r="V14" s="3367"/>
      <c r="W14" s="3367"/>
      <c r="X14" s="3368"/>
      <c r="Y14" s="2512"/>
      <c r="AA14" s="2050"/>
      <c r="AB14" s="2084"/>
      <c r="AC14" s="773"/>
      <c r="AD14" s="565" t="s">
        <v>409</v>
      </c>
      <c r="AE14" s="565" t="s">
        <v>429</v>
      </c>
      <c r="AF14" s="565"/>
      <c r="AG14" s="565"/>
      <c r="AH14" s="565"/>
      <c r="AI14" s="565"/>
      <c r="AJ14" s="527"/>
      <c r="AK14" s="527"/>
      <c r="AL14" s="527"/>
      <c r="AM14" s="527"/>
      <c r="AN14" s="527"/>
      <c r="AO14" s="3284"/>
      <c r="AP14" s="2075" t="s">
        <v>430</v>
      </c>
      <c r="AQ14" s="565" t="s">
        <v>431</v>
      </c>
      <c r="AR14" s="2050"/>
      <c r="AS14" s="2050"/>
      <c r="AT14" s="251"/>
      <c r="AV14" s="1979"/>
    </row>
    <row r="15" spans="1:79" ht="18" customHeight="1">
      <c r="A15" s="3412"/>
      <c r="B15" s="3332"/>
      <c r="C15" s="2505"/>
      <c r="D15" s="3361"/>
      <c r="E15" s="3359"/>
      <c r="F15" s="3359"/>
      <c r="G15" s="3359"/>
      <c r="H15" s="3359"/>
      <c r="I15" s="3360"/>
      <c r="J15" s="2072"/>
      <c r="K15" s="2073"/>
      <c r="L15" s="2073"/>
      <c r="M15" s="3364"/>
      <c r="N15" s="3365"/>
      <c r="O15" s="2485" t="s">
        <v>280</v>
      </c>
      <c r="Q15" s="2085"/>
      <c r="R15" s="509"/>
      <c r="T15" s="773"/>
      <c r="U15" s="2192"/>
      <c r="V15" s="2190"/>
      <c r="W15" s="2190"/>
      <c r="X15" s="2191"/>
      <c r="Y15" s="2512"/>
      <c r="Z15" s="2086"/>
      <c r="AA15" s="2050"/>
      <c r="AB15" s="2085" t="s">
        <v>432</v>
      </c>
      <c r="AC15" s="2513"/>
      <c r="AD15" s="565"/>
      <c r="AE15" s="565" t="s">
        <v>433</v>
      </c>
      <c r="AF15" s="565"/>
      <c r="AG15" s="565"/>
      <c r="AH15" s="565"/>
      <c r="AI15" s="565"/>
      <c r="AJ15" s="2595" t="s">
        <v>434</v>
      </c>
      <c r="AK15" s="527"/>
      <c r="AL15" s="1780"/>
      <c r="AM15" s="527"/>
      <c r="AN15" s="2596"/>
      <c r="AO15" s="1050"/>
      <c r="AP15" s="2075" t="s">
        <v>435</v>
      </c>
      <c r="AQ15" s="511" t="s">
        <v>436</v>
      </c>
      <c r="AR15" s="2050"/>
      <c r="AS15" s="2050"/>
      <c r="AT15" s="251"/>
      <c r="AU15" s="251"/>
      <c r="AV15" s="1979"/>
    </row>
    <row r="16" spans="1:79" ht="18" customHeight="1">
      <c r="A16" s="2087"/>
      <c r="B16" s="2068"/>
      <c r="C16" s="2067"/>
      <c r="D16" s="2066"/>
      <c r="E16" s="2067"/>
      <c r="F16" s="2067"/>
      <c r="G16" s="2067"/>
      <c r="H16" s="2067"/>
      <c r="I16" s="2088"/>
      <c r="K16" s="2085" t="s">
        <v>437</v>
      </c>
      <c r="L16" s="2073"/>
      <c r="M16" s="3364"/>
      <c r="N16" s="3365"/>
      <c r="O16" s="2486" t="s">
        <v>282</v>
      </c>
      <c r="R16" s="251"/>
      <c r="S16" s="251"/>
      <c r="T16" s="2083"/>
      <c r="U16" s="2192"/>
      <c r="V16" s="2190"/>
      <c r="W16" s="2190"/>
      <c r="X16" s="2191"/>
      <c r="Y16" s="2512">
        <v>3</v>
      </c>
      <c r="Z16" s="565" t="s">
        <v>438</v>
      </c>
      <c r="AA16" s="565"/>
      <c r="AB16" s="565"/>
      <c r="AC16" s="565"/>
      <c r="AD16" s="2457" t="s">
        <v>411</v>
      </c>
      <c r="AE16" s="511" t="s">
        <v>439</v>
      </c>
      <c r="AF16" s="2084"/>
      <c r="AG16" s="802"/>
      <c r="AH16" s="2080"/>
      <c r="AI16" s="778"/>
      <c r="AJ16" s="568"/>
      <c r="AK16" s="1652" t="s">
        <v>440</v>
      </c>
      <c r="AL16" s="526"/>
      <c r="AM16" s="526"/>
      <c r="AN16" s="526"/>
      <c r="AO16" s="1780"/>
      <c r="AP16" s="2075" t="s">
        <v>441</v>
      </c>
      <c r="AQ16" s="2593" t="s">
        <v>442</v>
      </c>
      <c r="AR16" s="2050"/>
      <c r="AS16" s="2050"/>
      <c r="AT16" s="251"/>
      <c r="AV16" s="2090"/>
    </row>
    <row r="17" spans="1:79" ht="17.5">
      <c r="A17" s="2087"/>
      <c r="B17" s="2068"/>
      <c r="C17" s="2067"/>
      <c r="D17" s="2066"/>
      <c r="E17" s="2067"/>
      <c r="F17" s="2067"/>
      <c r="G17" s="2067"/>
      <c r="H17" s="2067"/>
      <c r="I17" s="2088"/>
      <c r="J17" s="2089" t="s">
        <v>282</v>
      </c>
      <c r="L17" s="2073"/>
      <c r="M17" s="3364"/>
      <c r="N17" s="3365"/>
      <c r="O17" s="2050"/>
      <c r="Q17" s="768" t="s">
        <v>443</v>
      </c>
      <c r="R17" s="1985"/>
      <c r="S17" s="1985"/>
      <c r="T17" s="2071"/>
      <c r="U17" s="2192"/>
      <c r="V17" s="509"/>
      <c r="W17" s="2190" t="s">
        <v>432</v>
      </c>
      <c r="X17" s="2191"/>
      <c r="Y17" s="2091"/>
      <c r="Z17" s="2092"/>
      <c r="AA17" s="2092"/>
      <c r="AB17" s="2092"/>
      <c r="AC17" s="2071"/>
      <c r="AD17" s="2050"/>
      <c r="AG17" s="802"/>
      <c r="AH17" s="2080"/>
      <c r="AI17" s="2093"/>
      <c r="AO17" s="2092"/>
      <c r="AP17" s="2075" t="s">
        <v>444</v>
      </c>
      <c r="AQ17" s="2466" t="s">
        <v>445</v>
      </c>
      <c r="AR17" s="2050"/>
      <c r="AT17" s="2067"/>
      <c r="AU17" s="2094"/>
      <c r="AV17" s="2090"/>
      <c r="AW17" s="2054"/>
      <c r="AX17" s="2054"/>
      <c r="AY17" s="2054"/>
      <c r="AZ17" s="2054"/>
      <c r="BA17" s="2054"/>
      <c r="BB17" s="2054"/>
      <c r="BC17" s="2054"/>
      <c r="BD17" s="2054"/>
      <c r="BE17" s="2054"/>
      <c r="BF17" s="2054"/>
      <c r="BG17" s="2054"/>
      <c r="BH17" s="2054"/>
      <c r="BI17" s="2054"/>
      <c r="BJ17" s="2054"/>
      <c r="BK17" s="2054"/>
      <c r="BL17" s="2054"/>
      <c r="BM17" s="2054"/>
      <c r="BN17" s="2054"/>
      <c r="BO17" s="2054"/>
      <c r="BP17" s="2054"/>
      <c r="BQ17" s="2054"/>
      <c r="BR17" s="2054"/>
      <c r="BS17" s="2054"/>
      <c r="BT17" s="2054"/>
      <c r="BU17" s="2054"/>
      <c r="BV17" s="2054"/>
      <c r="BW17" s="2054"/>
      <c r="BX17" s="2054"/>
      <c r="BY17" s="2054"/>
      <c r="BZ17" s="2054"/>
      <c r="CA17" s="2054"/>
    </row>
    <row r="18" spans="1:79" ht="17.5">
      <c r="A18" s="2087"/>
      <c r="B18" s="2068"/>
      <c r="C18" s="2067"/>
      <c r="D18" s="2066"/>
      <c r="E18" s="2067"/>
      <c r="F18" s="2067"/>
      <c r="G18" s="2067"/>
      <c r="H18" s="2067"/>
      <c r="I18" s="2088"/>
      <c r="J18" s="2089"/>
      <c r="L18" s="2073"/>
      <c r="M18" s="3364"/>
      <c r="N18" s="3365"/>
      <c r="R18" s="1985"/>
      <c r="S18" s="1985"/>
      <c r="T18" s="2071"/>
      <c r="U18" s="2192"/>
      <c r="V18" s="2190"/>
      <c r="W18" s="2190"/>
      <c r="X18" s="2191"/>
      <c r="Y18" s="2091"/>
      <c r="Z18" s="2092"/>
      <c r="AA18" s="2092"/>
      <c r="AB18" s="2092"/>
      <c r="AC18" s="2071"/>
      <c r="AD18" s="2050"/>
      <c r="AG18" s="802"/>
      <c r="AH18" s="2080"/>
      <c r="AI18" s="2093"/>
      <c r="AO18" s="2092"/>
      <c r="AP18" s="2458"/>
      <c r="AQ18" s="2466" t="s">
        <v>446</v>
      </c>
      <c r="AR18" s="2050"/>
      <c r="AT18" s="2067"/>
      <c r="AU18" s="2094"/>
      <c r="AV18" s="2090"/>
      <c r="AW18" s="2054"/>
      <c r="AX18" s="2054"/>
      <c r="AY18" s="2054"/>
      <c r="AZ18" s="2054"/>
      <c r="BA18" s="2054"/>
      <c r="BB18" s="2054"/>
      <c r="BC18" s="2054"/>
      <c r="BD18" s="2054"/>
      <c r="BE18" s="2054"/>
      <c r="BF18" s="2054"/>
      <c r="BG18" s="2054"/>
      <c r="BH18" s="2054"/>
      <c r="BI18" s="2054"/>
      <c r="BJ18" s="2054"/>
      <c r="BK18" s="2054"/>
      <c r="BL18" s="2054"/>
      <c r="BM18" s="2054"/>
      <c r="BN18" s="2054"/>
      <c r="BO18" s="2054"/>
      <c r="BP18" s="2054"/>
      <c r="BQ18" s="2054"/>
      <c r="BR18" s="2054"/>
      <c r="BS18" s="2054"/>
      <c r="BT18" s="2054"/>
      <c r="BU18" s="2054"/>
      <c r="BV18" s="2054"/>
      <c r="BW18" s="2054"/>
      <c r="BX18" s="2054"/>
      <c r="BY18" s="2054"/>
      <c r="BZ18" s="2054"/>
      <c r="CA18" s="2054"/>
    </row>
    <row r="19" spans="1:79" ht="17.5">
      <c r="A19" s="2087"/>
      <c r="B19" s="2068"/>
      <c r="C19" s="2067"/>
      <c r="D19" s="2066"/>
      <c r="E19" s="2067"/>
      <c r="F19" s="2067"/>
      <c r="G19" s="2067"/>
      <c r="H19" s="2067"/>
      <c r="I19" s="2088"/>
      <c r="J19" s="2089"/>
      <c r="L19" s="2073"/>
      <c r="M19" s="3364"/>
      <c r="N19" s="3365"/>
      <c r="R19" s="1985"/>
      <c r="S19" s="1985"/>
      <c r="T19" s="2071"/>
      <c r="U19" s="2196"/>
      <c r="V19" s="799"/>
      <c r="W19" s="799"/>
      <c r="X19" s="2197"/>
      <c r="Y19" s="2091"/>
      <c r="Z19" s="2092"/>
      <c r="AA19" s="2092"/>
      <c r="AB19" s="2092"/>
      <c r="AC19" s="2071"/>
      <c r="AD19" s="2050"/>
      <c r="AG19" s="802"/>
      <c r="AH19" s="2080"/>
      <c r="AI19" s="2093"/>
      <c r="AO19" s="2092"/>
      <c r="AP19" s="2075" t="s">
        <v>447</v>
      </c>
      <c r="AQ19" s="565" t="s">
        <v>448</v>
      </c>
      <c r="AR19" s="2050"/>
      <c r="AT19" s="2067"/>
      <c r="AU19" s="2094"/>
      <c r="AV19" s="2097"/>
      <c r="AW19" s="2054"/>
      <c r="AX19" s="2054"/>
      <c r="AY19" s="2054"/>
      <c r="AZ19" s="2054"/>
      <c r="BA19" s="2054"/>
      <c r="BB19" s="2054"/>
      <c r="BC19" s="2054"/>
      <c r="BD19" s="2054"/>
      <c r="BE19" s="2054"/>
      <c r="BF19" s="2054"/>
      <c r="BG19" s="2054"/>
      <c r="BH19" s="2054"/>
      <c r="BI19" s="2054"/>
      <c r="BJ19" s="2054"/>
      <c r="BK19" s="2054"/>
      <c r="BL19" s="2054"/>
      <c r="BM19" s="2054"/>
      <c r="BN19" s="2054"/>
      <c r="BO19" s="2054"/>
      <c r="BP19" s="2054"/>
      <c r="BQ19" s="2054"/>
      <c r="BR19" s="2054"/>
      <c r="BS19" s="2054"/>
      <c r="BT19" s="2054"/>
      <c r="BU19" s="2054"/>
      <c r="BV19" s="2054"/>
      <c r="BW19" s="2054"/>
      <c r="BX19" s="2054"/>
      <c r="BY19" s="2054"/>
      <c r="BZ19" s="2054"/>
      <c r="CA19" s="2054"/>
    </row>
    <row r="20" spans="1:79" ht="17.5">
      <c r="A20" s="2087"/>
      <c r="B20" s="2068"/>
      <c r="C20" s="2067"/>
      <c r="D20" s="2066"/>
      <c r="E20" s="2067"/>
      <c r="F20" s="2067"/>
      <c r="G20" s="2067"/>
      <c r="H20" s="2067"/>
      <c r="I20" s="2088"/>
      <c r="J20" s="2095"/>
      <c r="K20" s="2096"/>
      <c r="L20" s="2079"/>
      <c r="M20" s="3364"/>
      <c r="N20" s="3365"/>
      <c r="S20" s="2092"/>
      <c r="T20" s="779"/>
      <c r="U20" s="2196"/>
      <c r="V20" s="799"/>
      <c r="W20" s="799"/>
      <c r="X20" s="2197"/>
      <c r="Y20" s="2091"/>
      <c r="Z20" s="450"/>
      <c r="AA20" s="450"/>
      <c r="AB20" s="450"/>
      <c r="AC20" s="779"/>
      <c r="AD20" s="450"/>
      <c r="AE20" s="450"/>
      <c r="AF20" s="450"/>
      <c r="AG20" s="802"/>
      <c r="AI20" s="773"/>
      <c r="AM20" s="2097"/>
      <c r="AO20" s="450"/>
      <c r="AP20" s="2075"/>
      <c r="AQ20" s="565"/>
      <c r="AR20" s="565"/>
      <c r="AS20" s="565"/>
      <c r="AT20" s="565"/>
      <c r="AU20" s="565"/>
      <c r="AV20" s="565"/>
      <c r="AW20" s="2054"/>
      <c r="AX20" s="2054"/>
      <c r="AY20" s="2054"/>
      <c r="AZ20" s="2054"/>
      <c r="BA20" s="2054"/>
      <c r="BB20" s="2054"/>
      <c r="BC20" s="2054"/>
      <c r="BD20" s="2054"/>
      <c r="BE20" s="2054"/>
      <c r="BF20" s="2054"/>
      <c r="BG20" s="2054"/>
      <c r="BH20" s="2054"/>
      <c r="BI20" s="2054"/>
      <c r="BJ20" s="2054"/>
      <c r="BK20" s="2054"/>
      <c r="BL20" s="2054"/>
      <c r="BM20" s="2054"/>
      <c r="BN20" s="2054"/>
      <c r="BO20" s="2054"/>
      <c r="BP20" s="2054"/>
      <c r="BQ20" s="2054"/>
      <c r="BR20" s="2054"/>
      <c r="BS20" s="2054"/>
      <c r="BT20" s="2054"/>
      <c r="BU20" s="2054"/>
      <c r="BV20" s="2054"/>
      <c r="BW20" s="2054"/>
      <c r="BX20" s="2054"/>
      <c r="BY20" s="2054"/>
      <c r="BZ20" s="2054"/>
      <c r="CA20" s="2054"/>
    </row>
    <row r="21" spans="1:79" thickBot="1">
      <c r="A21" s="2067"/>
      <c r="B21" s="2068"/>
      <c r="C21" s="2067"/>
      <c r="D21" s="2066"/>
      <c r="E21" s="2067"/>
      <c r="F21" s="2067"/>
      <c r="G21" s="2067"/>
      <c r="H21" s="2067"/>
      <c r="I21" s="2088"/>
      <c r="J21" s="2095"/>
      <c r="K21" s="2096"/>
      <c r="L21" s="2079"/>
      <c r="M21" s="2662"/>
      <c r="N21" s="2663"/>
      <c r="S21" s="2092"/>
      <c r="T21" s="779"/>
      <c r="U21" s="2664"/>
      <c r="V21" s="2665"/>
      <c r="W21" s="2665"/>
      <c r="X21" s="2666"/>
      <c r="Y21" s="2091"/>
      <c r="Z21" s="450"/>
      <c r="AA21" s="450"/>
      <c r="AB21" s="450"/>
      <c r="AC21" s="779"/>
      <c r="AD21" s="450"/>
      <c r="AE21" s="450"/>
      <c r="AF21" s="450"/>
      <c r="AG21" s="802"/>
      <c r="AI21" s="773"/>
      <c r="AM21" s="2097"/>
      <c r="AO21" s="2092"/>
      <c r="AP21" s="2457"/>
      <c r="AQ21" s="2457"/>
      <c r="AR21" s="2457"/>
      <c r="AS21" s="2457" t="s">
        <v>449</v>
      </c>
      <c r="AT21" s="2457"/>
      <c r="AU21" s="2457"/>
      <c r="AV21" s="2457"/>
      <c r="AW21" s="2054"/>
      <c r="AX21" s="2054"/>
      <c r="AY21" s="2054"/>
      <c r="AZ21" s="2054"/>
      <c r="BA21" s="2054"/>
      <c r="BB21" s="2054"/>
      <c r="BC21" s="2054"/>
      <c r="BD21" s="2054"/>
      <c r="BE21" s="2054"/>
      <c r="BF21" s="2054"/>
      <c r="BG21" s="2054"/>
      <c r="BH21" s="2054"/>
      <c r="BI21" s="2054"/>
      <c r="BJ21" s="2054"/>
      <c r="BK21" s="2054"/>
      <c r="BL21" s="2054"/>
      <c r="BM21" s="2054"/>
      <c r="BN21" s="2054"/>
      <c r="BO21" s="2054"/>
      <c r="BP21" s="2054"/>
      <c r="BQ21" s="2054"/>
      <c r="BR21" s="2054"/>
      <c r="BS21" s="2054"/>
      <c r="BT21" s="2054"/>
      <c r="BU21" s="2054"/>
      <c r="BV21" s="2054"/>
      <c r="BW21" s="2054"/>
      <c r="BX21" s="2054"/>
      <c r="BY21" s="2054"/>
      <c r="BZ21" s="2054"/>
      <c r="CA21" s="2054"/>
    </row>
    <row r="22" spans="1:79">
      <c r="A22" s="2098"/>
      <c r="B22" s="2099"/>
      <c r="C22" s="2520"/>
      <c r="D22" s="2100"/>
      <c r="E22" s="2101"/>
      <c r="F22" s="2101"/>
      <c r="G22" s="2101"/>
      <c r="H22" s="2101"/>
      <c r="I22" s="2102"/>
      <c r="J22" s="2103"/>
      <c r="K22" s="2104"/>
      <c r="L22" s="2105"/>
      <c r="M22" s="2487"/>
      <c r="N22" s="2488"/>
      <c r="O22" s="2103"/>
      <c r="P22" s="2107"/>
      <c r="Q22" s="2107"/>
      <c r="R22" s="2107"/>
      <c r="S22" s="2107"/>
      <c r="T22" s="2108"/>
      <c r="U22" s="2103"/>
      <c r="V22" s="2170"/>
      <c r="W22" s="2170"/>
      <c r="X22" s="2108"/>
      <c r="Y22" s="2103"/>
      <c r="Z22" s="2107"/>
      <c r="AA22" s="2107"/>
      <c r="AB22" s="2107"/>
      <c r="AC22" s="2105"/>
      <c r="AD22" s="2107"/>
      <c r="AE22" s="2107"/>
      <c r="AF22" s="2107"/>
      <c r="AG22" s="2107"/>
      <c r="AH22" s="2107"/>
      <c r="AI22" s="2105"/>
      <c r="AJ22" s="2107"/>
      <c r="AK22" s="2107"/>
      <c r="AL22" s="2107"/>
      <c r="AM22" s="2107"/>
      <c r="AN22" s="2107"/>
      <c r="AO22" s="2105"/>
      <c r="AP22" s="2103"/>
      <c r="AQ22" s="2107"/>
      <c r="AR22" s="2107"/>
      <c r="AS22" s="2107"/>
      <c r="AT22" s="2107"/>
      <c r="AU22" s="2107"/>
      <c r="AV22" s="2105"/>
      <c r="AW22" s="2054"/>
      <c r="AX22" s="2054"/>
      <c r="AY22" s="2054"/>
      <c r="AZ22" s="2054"/>
      <c r="BA22" s="2054"/>
      <c r="BB22" s="2054"/>
      <c r="BC22" s="2054"/>
      <c r="BD22" s="2054"/>
      <c r="BE22" s="2054"/>
      <c r="BF22" s="2054"/>
      <c r="BG22" s="2054"/>
      <c r="BH22" s="2054"/>
      <c r="BI22" s="2054"/>
      <c r="BJ22" s="2054"/>
      <c r="BK22" s="2054"/>
      <c r="BL22" s="2054"/>
      <c r="BM22" s="2054"/>
      <c r="BN22" s="2054"/>
      <c r="BO22" s="2054"/>
      <c r="BP22" s="2054"/>
      <c r="BQ22" s="2054"/>
      <c r="BR22" s="2054"/>
      <c r="BS22" s="2054"/>
      <c r="BT22" s="2054"/>
      <c r="BU22" s="2054"/>
      <c r="BV22" s="2054"/>
      <c r="BW22" s="2054"/>
      <c r="BX22" s="2054"/>
      <c r="BY22" s="2054"/>
      <c r="BZ22" s="2054"/>
      <c r="CA22" s="2054"/>
    </row>
    <row r="23" spans="1:79">
      <c r="A23" s="2110"/>
      <c r="B23" s="2111"/>
      <c r="C23" s="2521"/>
      <c r="D23" s="2112"/>
      <c r="E23" s="2113"/>
      <c r="F23" s="2113"/>
      <c r="G23" s="2113"/>
      <c r="H23" s="2113"/>
      <c r="I23" s="2114"/>
      <c r="J23" s="2115"/>
      <c r="K23" s="2116"/>
      <c r="L23" s="2117"/>
      <c r="M23" s="2118"/>
      <c r="N23" s="2119"/>
      <c r="O23" s="2115"/>
      <c r="P23" s="2109"/>
      <c r="Q23" s="2109"/>
      <c r="R23" s="2109"/>
      <c r="S23" s="2109"/>
      <c r="T23" s="2117"/>
      <c r="U23" s="2115"/>
      <c r="V23" s="2175"/>
      <c r="W23" s="2175"/>
      <c r="X23" s="2117"/>
      <c r="Y23" s="2115"/>
      <c r="Z23" s="2109"/>
      <c r="AA23" s="2109"/>
      <c r="AB23" s="2109"/>
      <c r="AC23" s="2120"/>
      <c r="AD23" s="2109"/>
      <c r="AE23" s="2109"/>
      <c r="AF23" s="2109"/>
      <c r="AG23" s="2109"/>
      <c r="AH23" s="2109"/>
      <c r="AI23" s="2120"/>
      <c r="AJ23" s="2109"/>
      <c r="AK23" s="2109"/>
      <c r="AL23" s="2109"/>
      <c r="AM23" s="2109"/>
      <c r="AN23" s="2109"/>
      <c r="AO23" s="2120"/>
      <c r="AP23" s="2115"/>
      <c r="AQ23" s="2109"/>
      <c r="AR23" s="2109"/>
      <c r="AS23" s="2109"/>
      <c r="AT23" s="2109"/>
      <c r="AU23" s="2109"/>
      <c r="AV23" s="2120"/>
      <c r="AW23" s="2054"/>
      <c r="AX23" s="2054"/>
      <c r="AY23" s="2054"/>
      <c r="AZ23" s="2054"/>
      <c r="BA23" s="2054"/>
      <c r="BB23" s="2054"/>
      <c r="BC23" s="2054"/>
      <c r="BD23" s="2054"/>
      <c r="BE23" s="2054"/>
      <c r="BF23" s="2054"/>
      <c r="BG23" s="2054"/>
      <c r="BH23" s="2054"/>
      <c r="BI23" s="2054"/>
      <c r="BJ23" s="2054"/>
      <c r="BK23" s="2054"/>
      <c r="BL23" s="2054"/>
      <c r="BM23" s="2054"/>
      <c r="BN23" s="2054"/>
      <c r="BO23" s="2054"/>
      <c r="BP23" s="2054"/>
      <c r="BQ23" s="2054"/>
      <c r="BR23" s="2054"/>
      <c r="BS23" s="2054"/>
      <c r="BT23" s="2054"/>
      <c r="BU23" s="2054"/>
      <c r="BV23" s="2054"/>
      <c r="BW23" s="2054"/>
      <c r="BX23" s="2054"/>
      <c r="BY23" s="2054"/>
      <c r="BZ23" s="2054"/>
      <c r="CA23" s="2054"/>
    </row>
    <row r="24" spans="1:79">
      <c r="A24" s="2110"/>
      <c r="B24" s="2111"/>
      <c r="C24" s="2521"/>
      <c r="D24" s="2112"/>
      <c r="E24" s="2113"/>
      <c r="F24" s="2113"/>
      <c r="G24" s="2113"/>
      <c r="H24" s="2113"/>
      <c r="I24" s="2114"/>
      <c r="J24" s="2115"/>
      <c r="K24" s="2116"/>
      <c r="L24" s="2117"/>
      <c r="M24" s="2118"/>
      <c r="N24" s="2119"/>
      <c r="O24" s="2115"/>
      <c r="P24" s="2109"/>
      <c r="Q24" s="2109"/>
      <c r="R24" s="2109"/>
      <c r="S24" s="2109"/>
      <c r="T24" s="2117"/>
      <c r="U24" s="2115"/>
      <c r="V24" s="2175"/>
      <c r="W24" s="2175"/>
      <c r="X24" s="2117"/>
      <c r="Y24" s="2115"/>
      <c r="Z24" s="2109"/>
      <c r="AA24" s="2109"/>
      <c r="AB24" s="2109"/>
      <c r="AC24" s="2120"/>
      <c r="AD24" s="2109"/>
      <c r="AE24" s="2109"/>
      <c r="AF24" s="2109"/>
      <c r="AG24" s="2109"/>
      <c r="AH24" s="2109"/>
      <c r="AI24" s="2120"/>
      <c r="AJ24" s="2109"/>
      <c r="AK24" s="2109"/>
      <c r="AL24" s="2109"/>
      <c r="AM24" s="2109"/>
      <c r="AN24" s="2109"/>
      <c r="AO24" s="2120"/>
      <c r="AP24" s="2115"/>
      <c r="AQ24" s="2109"/>
      <c r="AR24" s="2109"/>
      <c r="AS24" s="2109"/>
      <c r="AT24" s="2109"/>
      <c r="AU24" s="2109"/>
      <c r="AV24" s="2120"/>
      <c r="AW24" s="2054"/>
      <c r="AX24" s="2054"/>
      <c r="AY24" s="2054"/>
      <c r="AZ24" s="2054"/>
      <c r="BA24" s="2054"/>
      <c r="BB24" s="2054"/>
      <c r="BC24" s="2054"/>
      <c r="BD24" s="2054"/>
      <c r="BE24" s="2054"/>
      <c r="BF24" s="2054"/>
      <c r="BG24" s="2054"/>
      <c r="BH24" s="2054"/>
      <c r="BI24" s="2054"/>
      <c r="BJ24" s="2054"/>
      <c r="BK24" s="2054"/>
      <c r="BL24" s="2054"/>
      <c r="BM24" s="2054"/>
      <c r="BN24" s="2054"/>
      <c r="BO24" s="2054"/>
      <c r="BP24" s="2054"/>
      <c r="BQ24" s="2054"/>
      <c r="BR24" s="2054"/>
      <c r="BS24" s="2054"/>
      <c r="BT24" s="2054"/>
      <c r="BU24" s="2054"/>
      <c r="BV24" s="2054"/>
      <c r="BW24" s="2054"/>
      <c r="BX24" s="2054"/>
      <c r="BY24" s="2054"/>
      <c r="BZ24" s="2054"/>
      <c r="CA24" s="2054"/>
    </row>
    <row r="25" spans="1:79">
      <c r="A25" s="2110"/>
      <c r="B25" s="2111"/>
      <c r="C25" s="2521"/>
      <c r="D25" s="2112"/>
      <c r="E25" s="2113"/>
      <c r="F25" s="2113"/>
      <c r="G25" s="2113"/>
      <c r="H25" s="2113"/>
      <c r="I25" s="2114"/>
      <c r="J25" s="2115"/>
      <c r="K25" s="2116"/>
      <c r="L25" s="2117"/>
      <c r="M25" s="2118"/>
      <c r="N25" s="2119"/>
      <c r="O25" s="2115"/>
      <c r="P25" s="2109"/>
      <c r="Q25" s="2109"/>
      <c r="R25" s="2109"/>
      <c r="S25" s="2109"/>
      <c r="T25" s="2117"/>
      <c r="U25" s="2115"/>
      <c r="V25" s="2175"/>
      <c r="W25" s="2175"/>
      <c r="X25" s="2117"/>
      <c r="Y25" s="2115"/>
      <c r="Z25" s="2109"/>
      <c r="AA25" s="2109"/>
      <c r="AB25" s="2109"/>
      <c r="AC25" s="2120"/>
      <c r="AD25" s="2109"/>
      <c r="AE25" s="2109"/>
      <c r="AF25" s="2109"/>
      <c r="AG25" s="2109"/>
      <c r="AH25" s="2109"/>
      <c r="AI25" s="2120"/>
      <c r="AJ25" s="2109"/>
      <c r="AK25" s="2109"/>
      <c r="AL25" s="2109"/>
      <c r="AM25" s="2109"/>
      <c r="AN25" s="2109"/>
      <c r="AO25" s="2120"/>
      <c r="AP25" s="2115"/>
      <c r="AQ25" s="2109"/>
      <c r="AR25" s="2109"/>
      <c r="AS25" s="2109"/>
      <c r="AT25" s="2109"/>
      <c r="AU25" s="2109"/>
      <c r="AV25" s="2120"/>
      <c r="AW25" s="2054"/>
      <c r="AX25" s="2054"/>
      <c r="AY25" s="2054"/>
      <c r="AZ25" s="2054"/>
      <c r="BA25" s="2054"/>
      <c r="BB25" s="2054"/>
      <c r="BC25" s="2054"/>
      <c r="BD25" s="2054"/>
      <c r="BE25" s="2054"/>
      <c r="BF25" s="2054"/>
      <c r="BG25" s="2054"/>
      <c r="BH25" s="2054"/>
      <c r="BI25" s="2054"/>
      <c r="BJ25" s="2054"/>
      <c r="BK25" s="2054"/>
      <c r="BL25" s="2054"/>
      <c r="BM25" s="2054"/>
      <c r="BN25" s="2054"/>
      <c r="BO25" s="2054"/>
      <c r="BP25" s="2054"/>
      <c r="BQ25" s="2054"/>
      <c r="BR25" s="2054"/>
      <c r="BS25" s="2054"/>
      <c r="BT25" s="2054"/>
      <c r="BU25" s="2054"/>
      <c r="BV25" s="2054"/>
      <c r="BW25" s="2054"/>
      <c r="BX25" s="2054"/>
      <c r="BY25" s="2054"/>
      <c r="BZ25" s="2054"/>
      <c r="CA25" s="2054"/>
    </row>
    <row r="26" spans="1:79">
      <c r="A26" s="2110"/>
      <c r="B26" s="2111"/>
      <c r="C26" s="2521"/>
      <c r="D26" s="2112"/>
      <c r="E26" s="2113"/>
      <c r="F26" s="2113"/>
      <c r="G26" s="2113"/>
      <c r="H26" s="2113"/>
      <c r="I26" s="2114"/>
      <c r="J26" s="2115"/>
      <c r="K26" s="2116"/>
      <c r="L26" s="2117"/>
      <c r="M26" s="2118"/>
      <c r="N26" s="2119"/>
      <c r="O26" s="2115"/>
      <c r="P26" s="2109"/>
      <c r="Q26" s="2109"/>
      <c r="R26" s="2109"/>
      <c r="S26" s="2109"/>
      <c r="T26" s="2117"/>
      <c r="U26" s="2115"/>
      <c r="V26" s="2175"/>
      <c r="W26" s="2175"/>
      <c r="X26" s="2117"/>
      <c r="Y26" s="2115"/>
      <c r="Z26" s="2109"/>
      <c r="AA26" s="2109"/>
      <c r="AB26" s="2109"/>
      <c r="AC26" s="2120"/>
      <c r="AD26" s="2109"/>
      <c r="AE26" s="2109"/>
      <c r="AF26" s="2109"/>
      <c r="AG26" s="2109"/>
      <c r="AH26" s="2109"/>
      <c r="AI26" s="2120"/>
      <c r="AJ26" s="2109"/>
      <c r="AK26" s="2109"/>
      <c r="AL26" s="2109"/>
      <c r="AM26" s="2109"/>
      <c r="AN26" s="2109"/>
      <c r="AO26" s="2120"/>
      <c r="AP26" s="2115"/>
      <c r="AQ26" s="2109"/>
      <c r="AR26" s="2109"/>
      <c r="AS26" s="2109"/>
      <c r="AT26" s="2109"/>
      <c r="AU26" s="2109"/>
      <c r="AV26" s="2120"/>
      <c r="AW26" s="2054"/>
      <c r="AX26" s="2054"/>
      <c r="AY26" s="2054"/>
      <c r="AZ26" s="2054"/>
      <c r="BA26" s="2054"/>
      <c r="BB26" s="2054"/>
      <c r="BC26" s="2054"/>
      <c r="BD26" s="2054"/>
      <c r="BE26" s="2054"/>
      <c r="BF26" s="2054"/>
      <c r="BG26" s="2054"/>
      <c r="BH26" s="2054"/>
      <c r="BI26" s="2054"/>
      <c r="BJ26" s="2054"/>
      <c r="BK26" s="2054"/>
      <c r="BL26" s="2054"/>
      <c r="BM26" s="2054"/>
      <c r="BN26" s="2054"/>
      <c r="BO26" s="2054"/>
      <c r="BP26" s="2054"/>
      <c r="BQ26" s="2054"/>
      <c r="BR26" s="2054"/>
      <c r="BS26" s="2054"/>
      <c r="BT26" s="2054"/>
      <c r="BU26" s="2054"/>
      <c r="BV26" s="2054"/>
      <c r="BW26" s="2054"/>
      <c r="BX26" s="2054"/>
      <c r="BY26" s="2054"/>
      <c r="BZ26" s="2054"/>
      <c r="CA26" s="2054"/>
    </row>
    <row r="27" spans="1:79">
      <c r="A27" s="2110"/>
      <c r="B27" s="2111"/>
      <c r="C27" s="2521"/>
      <c r="D27" s="2112"/>
      <c r="E27" s="2113"/>
      <c r="F27" s="2113"/>
      <c r="G27" s="2113"/>
      <c r="H27" s="2113"/>
      <c r="I27" s="2114"/>
      <c r="J27" s="2115"/>
      <c r="K27" s="2116"/>
      <c r="L27" s="2117"/>
      <c r="M27" s="2118"/>
      <c r="N27" s="2119"/>
      <c r="O27" s="2115"/>
      <c r="P27" s="2109"/>
      <c r="Q27" s="2109"/>
      <c r="R27" s="2109"/>
      <c r="S27" s="2109"/>
      <c r="T27" s="2117"/>
      <c r="U27" s="2115"/>
      <c r="V27" s="2175"/>
      <c r="W27" s="2175"/>
      <c r="X27" s="2117"/>
      <c r="Y27" s="2115"/>
      <c r="Z27" s="2109"/>
      <c r="AA27" s="2109"/>
      <c r="AB27" s="2109"/>
      <c r="AC27" s="2120"/>
      <c r="AD27" s="2109"/>
      <c r="AE27" s="2109"/>
      <c r="AF27" s="2109"/>
      <c r="AG27" s="2109"/>
      <c r="AH27" s="2109"/>
      <c r="AI27" s="2120"/>
      <c r="AJ27" s="2109"/>
      <c r="AK27" s="2109"/>
      <c r="AL27" s="2109"/>
      <c r="AM27" s="2109"/>
      <c r="AN27" s="2109"/>
      <c r="AO27" s="2120"/>
      <c r="AP27" s="2115"/>
      <c r="AQ27" s="2109"/>
      <c r="AR27" s="2109"/>
      <c r="AS27" s="2109"/>
      <c r="AT27" s="2109"/>
      <c r="AU27" s="2109"/>
      <c r="AV27" s="2120"/>
      <c r="AW27" s="2054"/>
      <c r="AX27" s="2054"/>
      <c r="AY27" s="2054"/>
      <c r="AZ27" s="2054"/>
      <c r="BA27" s="2054"/>
      <c r="BB27" s="2054"/>
      <c r="BC27" s="2054"/>
      <c r="BD27" s="2054"/>
      <c r="BE27" s="2054"/>
      <c r="BF27" s="2054"/>
      <c r="BG27" s="2054"/>
      <c r="BH27" s="2054"/>
      <c r="BI27" s="2054"/>
      <c r="BJ27" s="2054"/>
      <c r="BK27" s="2054"/>
      <c r="BL27" s="2054"/>
      <c r="BM27" s="2054"/>
      <c r="BN27" s="2054"/>
      <c r="BO27" s="2054"/>
      <c r="BP27" s="2054"/>
      <c r="BQ27" s="2054"/>
      <c r="BR27" s="2054"/>
      <c r="BS27" s="2054"/>
      <c r="BT27" s="2054"/>
      <c r="BU27" s="2054"/>
      <c r="BV27" s="2054"/>
      <c r="BW27" s="2054"/>
      <c r="BX27" s="2054"/>
      <c r="BY27" s="2054"/>
      <c r="BZ27" s="2054"/>
      <c r="CA27" s="2054"/>
    </row>
    <row r="28" spans="1:79">
      <c r="A28" s="2110"/>
      <c r="B28" s="2111"/>
      <c r="C28" s="2521"/>
      <c r="D28" s="2112"/>
      <c r="E28" s="2113"/>
      <c r="F28" s="2113"/>
      <c r="G28" s="2113"/>
      <c r="H28" s="2113"/>
      <c r="I28" s="2114"/>
      <c r="J28" s="2115"/>
      <c r="K28" s="2116"/>
      <c r="L28" s="2117"/>
      <c r="M28" s="2118"/>
      <c r="N28" s="2119"/>
      <c r="O28" s="2115"/>
      <c r="P28" s="2109"/>
      <c r="Q28" s="2109"/>
      <c r="R28" s="2109"/>
      <c r="S28" s="2109"/>
      <c r="T28" s="2117"/>
      <c r="U28" s="2115"/>
      <c r="V28" s="2175"/>
      <c r="W28" s="2175"/>
      <c r="X28" s="2117"/>
      <c r="Y28" s="2115"/>
      <c r="Z28" s="2109"/>
      <c r="AA28" s="2109"/>
      <c r="AB28" s="2109"/>
      <c r="AC28" s="2120"/>
      <c r="AD28" s="2109"/>
      <c r="AE28" s="2109"/>
      <c r="AF28" s="2109"/>
      <c r="AG28" s="2109"/>
      <c r="AH28" s="2109"/>
      <c r="AI28" s="2120"/>
      <c r="AJ28" s="2109"/>
      <c r="AK28" s="2109"/>
      <c r="AL28" s="2109"/>
      <c r="AM28" s="2109"/>
      <c r="AN28" s="2109"/>
      <c r="AO28" s="2120"/>
      <c r="AP28" s="2115"/>
      <c r="AQ28" s="2109"/>
      <c r="AR28" s="2109"/>
      <c r="AS28" s="2109"/>
      <c r="AT28" s="2109"/>
      <c r="AU28" s="2109"/>
      <c r="AV28" s="2120"/>
      <c r="AW28" s="2054"/>
      <c r="AX28" s="2054"/>
      <c r="AY28" s="2054"/>
      <c r="AZ28" s="2054"/>
      <c r="BA28" s="2054"/>
      <c r="BB28" s="2054"/>
      <c r="BC28" s="2054"/>
      <c r="BD28" s="2054"/>
      <c r="BE28" s="2054"/>
      <c r="BF28" s="2054"/>
      <c r="BG28" s="2054"/>
      <c r="BH28" s="2054"/>
      <c r="BI28" s="2054"/>
      <c r="BJ28" s="2054"/>
      <c r="BK28" s="2054"/>
      <c r="BL28" s="2054"/>
      <c r="BM28" s="2054"/>
      <c r="BN28" s="2054"/>
      <c r="BO28" s="2054"/>
      <c r="BP28" s="2054"/>
      <c r="BQ28" s="2054"/>
      <c r="BR28" s="2054"/>
      <c r="BS28" s="2054"/>
      <c r="BT28" s="2054"/>
      <c r="BU28" s="2054"/>
      <c r="BV28" s="2054"/>
      <c r="BW28" s="2054"/>
      <c r="BX28" s="2054"/>
      <c r="BY28" s="2054"/>
      <c r="BZ28" s="2054"/>
      <c r="CA28" s="2054"/>
    </row>
    <row r="29" spans="1:79">
      <c r="A29" s="2110"/>
      <c r="B29" s="2111"/>
      <c r="C29" s="2521"/>
      <c r="D29" s="2112"/>
      <c r="E29" s="2113"/>
      <c r="F29" s="2113"/>
      <c r="G29" s="2113"/>
      <c r="H29" s="2113"/>
      <c r="I29" s="2114"/>
      <c r="J29" s="2115"/>
      <c r="K29" s="2116"/>
      <c r="L29" s="2117"/>
      <c r="M29" s="2118"/>
      <c r="N29" s="2119"/>
      <c r="O29" s="2115"/>
      <c r="P29" s="2109"/>
      <c r="Q29" s="2109"/>
      <c r="R29" s="2109"/>
      <c r="S29" s="2109"/>
      <c r="T29" s="2117"/>
      <c r="U29" s="2115"/>
      <c r="V29" s="2175"/>
      <c r="W29" s="2175"/>
      <c r="X29" s="2117"/>
      <c r="Y29" s="2115"/>
      <c r="Z29" s="2109"/>
      <c r="AA29" s="2109"/>
      <c r="AB29" s="2109"/>
      <c r="AC29" s="2120"/>
      <c r="AD29" s="2109"/>
      <c r="AE29" s="2109"/>
      <c r="AF29" s="2109"/>
      <c r="AG29" s="2109"/>
      <c r="AH29" s="2109"/>
      <c r="AI29" s="2120"/>
      <c r="AJ29" s="2109"/>
      <c r="AK29" s="2109"/>
      <c r="AL29" s="2109"/>
      <c r="AM29" s="2109"/>
      <c r="AN29" s="2109"/>
      <c r="AO29" s="2120"/>
      <c r="AP29" s="2115"/>
      <c r="AQ29" s="2109"/>
      <c r="AR29" s="2109"/>
      <c r="AS29" s="2109"/>
      <c r="AT29" s="2109"/>
      <c r="AU29" s="2109"/>
      <c r="AV29" s="2120"/>
      <c r="AW29" s="2054"/>
      <c r="AX29" s="2054"/>
      <c r="AY29" s="2054"/>
      <c r="AZ29" s="2054"/>
      <c r="BA29" s="2054"/>
      <c r="BB29" s="2054"/>
      <c r="BC29" s="2054"/>
      <c r="BD29" s="2054"/>
      <c r="BE29" s="2054"/>
      <c r="BF29" s="2054"/>
      <c r="BG29" s="2054"/>
      <c r="BH29" s="2054"/>
      <c r="BI29" s="2054"/>
      <c r="BJ29" s="2054"/>
      <c r="BK29" s="2054"/>
      <c r="BL29" s="2054"/>
      <c r="BM29" s="2054"/>
      <c r="BN29" s="2054"/>
      <c r="BO29" s="2054"/>
      <c r="BP29" s="2054"/>
      <c r="BQ29" s="2054"/>
      <c r="BR29" s="2054"/>
      <c r="BS29" s="2054"/>
      <c r="BT29" s="2054"/>
      <c r="BU29" s="2054"/>
      <c r="BV29" s="2054"/>
      <c r="BW29" s="2054"/>
      <c r="BX29" s="2054"/>
      <c r="BY29" s="2054"/>
      <c r="BZ29" s="2054"/>
      <c r="CA29" s="2054"/>
    </row>
    <row r="30" spans="1:79">
      <c r="A30" s="2110"/>
      <c r="B30" s="2111"/>
      <c r="C30" s="2521"/>
      <c r="D30" s="2112"/>
      <c r="E30" s="2113"/>
      <c r="F30" s="2113"/>
      <c r="G30" s="2113"/>
      <c r="H30" s="2113"/>
      <c r="I30" s="2114"/>
      <c r="J30" s="2115"/>
      <c r="K30" s="2116"/>
      <c r="L30" s="2117"/>
      <c r="M30" s="2118"/>
      <c r="N30" s="2119"/>
      <c r="O30" s="2115"/>
      <c r="P30" s="2109"/>
      <c r="Q30" s="2109"/>
      <c r="R30" s="2109"/>
      <c r="S30" s="2109"/>
      <c r="T30" s="2117"/>
      <c r="U30" s="2115"/>
      <c r="V30" s="2175"/>
      <c r="W30" s="2175"/>
      <c r="X30" s="2117"/>
      <c r="Y30" s="2115"/>
      <c r="Z30" s="2109"/>
      <c r="AA30" s="2109"/>
      <c r="AB30" s="2109"/>
      <c r="AC30" s="2120"/>
      <c r="AD30" s="2109"/>
      <c r="AE30" s="2109"/>
      <c r="AF30" s="2109"/>
      <c r="AG30" s="2109"/>
      <c r="AH30" s="2109"/>
      <c r="AI30" s="2120"/>
      <c r="AJ30" s="2109"/>
      <c r="AK30" s="2109"/>
      <c r="AL30" s="2109"/>
      <c r="AM30" s="2109"/>
      <c r="AN30" s="2109"/>
      <c r="AO30" s="2120"/>
      <c r="AP30" s="2115"/>
      <c r="AQ30" s="2109"/>
      <c r="AR30" s="2109"/>
      <c r="AS30" s="2109"/>
      <c r="AT30" s="2109"/>
      <c r="AU30" s="2109"/>
      <c r="AV30" s="2120"/>
      <c r="AW30" s="2054"/>
      <c r="AX30" s="2054"/>
      <c r="AY30" s="2054"/>
      <c r="AZ30" s="2054"/>
      <c r="BA30" s="2054"/>
      <c r="BB30" s="2054"/>
      <c r="BC30" s="2054"/>
      <c r="BD30" s="2054"/>
      <c r="BE30" s="2054"/>
      <c r="BF30" s="2054"/>
      <c r="BG30" s="2054"/>
      <c r="BH30" s="2054"/>
      <c r="BI30" s="2054"/>
      <c r="BJ30" s="2054"/>
      <c r="BK30" s="2054"/>
      <c r="BL30" s="2054"/>
      <c r="BM30" s="2054"/>
      <c r="BN30" s="2054"/>
      <c r="BO30" s="2054"/>
      <c r="BP30" s="2054"/>
      <c r="BQ30" s="2054"/>
      <c r="BR30" s="2054"/>
      <c r="BS30" s="2054"/>
      <c r="BT30" s="2054"/>
      <c r="BU30" s="2054"/>
      <c r="BV30" s="2054"/>
      <c r="BW30" s="2054"/>
      <c r="BX30" s="2054"/>
      <c r="BY30" s="2054"/>
      <c r="BZ30" s="2054"/>
      <c r="CA30" s="2054"/>
    </row>
    <row r="31" spans="1:79">
      <c r="A31" s="2110"/>
      <c r="B31" s="2111"/>
      <c r="C31" s="2521"/>
      <c r="D31" s="2112"/>
      <c r="E31" s="2113"/>
      <c r="F31" s="2113"/>
      <c r="G31" s="2113"/>
      <c r="H31" s="2113"/>
      <c r="I31" s="2114"/>
      <c r="J31" s="2115"/>
      <c r="K31" s="2116"/>
      <c r="L31" s="2117"/>
      <c r="M31" s="2118"/>
      <c r="N31" s="2119"/>
      <c r="O31" s="2115"/>
      <c r="P31" s="2109"/>
      <c r="Q31" s="2109"/>
      <c r="R31" s="2109"/>
      <c r="S31" s="2109"/>
      <c r="T31" s="2117"/>
      <c r="U31" s="2115"/>
      <c r="V31" s="2175"/>
      <c r="W31" s="2175"/>
      <c r="X31" s="2117"/>
      <c r="Y31" s="2115"/>
      <c r="Z31" s="2109"/>
      <c r="AA31" s="2109"/>
      <c r="AB31" s="2109"/>
      <c r="AC31" s="2120"/>
      <c r="AD31" s="2109"/>
      <c r="AE31" s="2109"/>
      <c r="AF31" s="2109"/>
      <c r="AG31" s="2109"/>
      <c r="AH31" s="2109"/>
      <c r="AI31" s="2120"/>
      <c r="AJ31" s="2109"/>
      <c r="AK31" s="2109"/>
      <c r="AL31" s="2109"/>
      <c r="AM31" s="2109"/>
      <c r="AN31" s="2109"/>
      <c r="AO31" s="2120"/>
      <c r="AP31" s="2115"/>
      <c r="AQ31" s="2109"/>
      <c r="AR31" s="2109"/>
      <c r="AS31" s="2109"/>
      <c r="AT31" s="2109"/>
      <c r="AU31" s="2109"/>
      <c r="AV31" s="2120"/>
      <c r="AW31" s="2054"/>
      <c r="AX31" s="2054"/>
      <c r="AY31" s="2054"/>
      <c r="AZ31" s="2054"/>
      <c r="BA31" s="2054"/>
      <c r="BB31" s="2054"/>
      <c r="BC31" s="2054"/>
      <c r="BD31" s="2054"/>
      <c r="BE31" s="2054"/>
      <c r="BF31" s="2054"/>
      <c r="BG31" s="2054"/>
      <c r="BH31" s="2054"/>
      <c r="BI31" s="2054"/>
      <c r="BJ31" s="2054"/>
      <c r="BK31" s="2054"/>
      <c r="BL31" s="2054"/>
      <c r="BM31" s="2054"/>
      <c r="BN31" s="2054"/>
      <c r="BO31" s="2054"/>
      <c r="BP31" s="2054"/>
      <c r="BQ31" s="2054"/>
      <c r="BR31" s="2054"/>
      <c r="BS31" s="2054"/>
      <c r="BT31" s="2054"/>
      <c r="BU31" s="2054"/>
      <c r="BV31" s="2054"/>
      <c r="BW31" s="2054"/>
      <c r="BX31" s="2054"/>
      <c r="BY31" s="2054"/>
      <c r="BZ31" s="2054"/>
      <c r="CA31" s="2054"/>
    </row>
    <row r="32" spans="1:79">
      <c r="A32" s="2110"/>
      <c r="B32" s="2111"/>
      <c r="C32" s="2521"/>
      <c r="D32" s="2112"/>
      <c r="E32" s="2113"/>
      <c r="F32" s="2113"/>
      <c r="G32" s="2113"/>
      <c r="H32" s="2113"/>
      <c r="I32" s="2114"/>
      <c r="J32" s="2115"/>
      <c r="K32" s="2116"/>
      <c r="L32" s="2117"/>
      <c r="M32" s="2118"/>
      <c r="N32" s="2119"/>
      <c r="O32" s="2115"/>
      <c r="P32" s="2109"/>
      <c r="Q32" s="2109"/>
      <c r="R32" s="2109"/>
      <c r="S32" s="2109"/>
      <c r="T32" s="2117"/>
      <c r="U32" s="2115"/>
      <c r="V32" s="2175"/>
      <c r="W32" s="2175"/>
      <c r="X32" s="2117"/>
      <c r="Y32" s="2115"/>
      <c r="Z32" s="2109"/>
      <c r="AA32" s="2109"/>
      <c r="AB32" s="2109"/>
      <c r="AC32" s="2120"/>
      <c r="AD32" s="2109"/>
      <c r="AE32" s="2109"/>
      <c r="AF32" s="2109"/>
      <c r="AG32" s="2109"/>
      <c r="AH32" s="2109"/>
      <c r="AI32" s="2120"/>
      <c r="AJ32" s="2109"/>
      <c r="AK32" s="2109"/>
      <c r="AL32" s="2109"/>
      <c r="AM32" s="2109"/>
      <c r="AN32" s="2109"/>
      <c r="AO32" s="2120"/>
      <c r="AP32" s="2115"/>
      <c r="AQ32" s="2109"/>
      <c r="AR32" s="2109"/>
      <c r="AS32" s="2109"/>
      <c r="AT32" s="2109"/>
      <c r="AU32" s="2109"/>
      <c r="AV32" s="2120"/>
      <c r="AW32" s="2054"/>
      <c r="AX32" s="2054"/>
      <c r="AY32" s="2054"/>
      <c r="AZ32" s="2054"/>
      <c r="BA32" s="2054"/>
      <c r="BB32" s="2054"/>
      <c r="BC32" s="2054"/>
      <c r="BD32" s="2054"/>
      <c r="BE32" s="2054"/>
      <c r="BF32" s="2054"/>
      <c r="BG32" s="2054"/>
      <c r="BH32" s="2054"/>
      <c r="BI32" s="2054"/>
      <c r="BJ32" s="2054"/>
      <c r="BK32" s="2054"/>
      <c r="BL32" s="2054"/>
      <c r="BM32" s="2054"/>
      <c r="BN32" s="2054"/>
      <c r="BO32" s="2054"/>
      <c r="BP32" s="2054"/>
      <c r="BQ32" s="2054"/>
      <c r="BR32" s="2054"/>
      <c r="BS32" s="2054"/>
      <c r="BT32" s="2054"/>
      <c r="BU32" s="2054"/>
      <c r="BV32" s="2054"/>
      <c r="BW32" s="2054"/>
      <c r="BX32" s="2054"/>
      <c r="BY32" s="2054"/>
      <c r="BZ32" s="2054"/>
      <c r="CA32" s="2054"/>
    </row>
    <row r="33" spans="1:79" ht="18.5" thickBot="1">
      <c r="A33" s="2121"/>
      <c r="B33" s="2122"/>
      <c r="C33" s="2522"/>
      <c r="D33" s="2123"/>
      <c r="E33" s="2124"/>
      <c r="F33" s="2124"/>
      <c r="G33" s="2124"/>
      <c r="H33" s="2124"/>
      <c r="I33" s="2125"/>
      <c r="J33" s="2667"/>
      <c r="K33" s="2668"/>
      <c r="L33" s="2126"/>
      <c r="M33" s="2127"/>
      <c r="N33" s="2128"/>
      <c r="O33" s="2667"/>
      <c r="P33" s="2669"/>
      <c r="Q33" s="2669"/>
      <c r="R33" s="2669"/>
      <c r="S33" s="2669"/>
      <c r="T33" s="2126"/>
      <c r="U33" s="2667"/>
      <c r="V33" s="2180"/>
      <c r="W33" s="2180"/>
      <c r="X33" s="2126"/>
      <c r="Y33" s="2667"/>
      <c r="Z33" s="2669"/>
      <c r="AA33" s="2669"/>
      <c r="AB33" s="2669"/>
      <c r="AC33" s="2129"/>
      <c r="AD33" s="2669"/>
      <c r="AE33" s="2669"/>
      <c r="AF33" s="2669"/>
      <c r="AG33" s="2669"/>
      <c r="AH33" s="2669"/>
      <c r="AI33" s="2129"/>
      <c r="AJ33" s="2669"/>
      <c r="AK33" s="2669"/>
      <c r="AL33" s="2669"/>
      <c r="AM33" s="2669"/>
      <c r="AN33" s="2669"/>
      <c r="AO33" s="2129"/>
      <c r="AP33" s="2667"/>
      <c r="AQ33" s="2669"/>
      <c r="AR33" s="2669"/>
      <c r="AS33" s="2669"/>
      <c r="AT33" s="2669"/>
      <c r="AU33" s="2669"/>
      <c r="AV33" s="2129"/>
      <c r="AW33" s="2054"/>
      <c r="AX33" s="2054"/>
      <c r="AY33" s="2054"/>
      <c r="AZ33" s="2054"/>
      <c r="BA33" s="2054"/>
      <c r="BB33" s="2054"/>
      <c r="BC33" s="2054"/>
      <c r="BD33" s="2054"/>
      <c r="BE33" s="2054"/>
      <c r="BF33" s="2054"/>
      <c r="BG33" s="2054"/>
      <c r="BH33" s="2054"/>
      <c r="BI33" s="2054"/>
      <c r="BJ33" s="2054"/>
      <c r="BK33" s="2054"/>
      <c r="BL33" s="2054"/>
      <c r="BM33" s="2054"/>
      <c r="BN33" s="2054"/>
      <c r="BO33" s="2054"/>
      <c r="BP33" s="2054"/>
      <c r="BQ33" s="2054"/>
      <c r="BR33" s="2054"/>
      <c r="BS33" s="2054"/>
      <c r="BT33" s="2054"/>
      <c r="BU33" s="2054"/>
      <c r="BV33" s="2054"/>
      <c r="BW33" s="2054"/>
      <c r="BX33" s="2054"/>
      <c r="BY33" s="2054"/>
      <c r="BZ33" s="2054"/>
      <c r="CA33" s="2054"/>
    </row>
    <row r="34" spans="1:79">
      <c r="A34" s="2130"/>
      <c r="B34" s="768"/>
      <c r="I34" s="2131"/>
      <c r="J34" s="2131"/>
      <c r="N34" s="2131"/>
      <c r="O34" s="2131"/>
      <c r="P34" s="2131"/>
      <c r="Q34" s="2131"/>
      <c r="R34" s="2131"/>
      <c r="S34" s="2050"/>
      <c r="T34" s="2131"/>
      <c r="U34" s="2131"/>
      <c r="V34" s="2131"/>
      <c r="W34" s="2131"/>
      <c r="X34" s="450"/>
      <c r="Y34" s="2131"/>
      <c r="Z34" s="2131"/>
      <c r="AA34" s="2131"/>
      <c r="AB34" s="2131"/>
      <c r="AC34" s="2131"/>
      <c r="AD34" s="450"/>
      <c r="AE34" s="2131"/>
      <c r="AF34" s="2131"/>
      <c r="AG34" s="2131"/>
      <c r="AH34" s="2131"/>
      <c r="AI34" s="2131"/>
      <c r="AJ34" s="450"/>
      <c r="AK34" s="2131"/>
      <c r="AL34" s="2131"/>
      <c r="AM34" s="2131"/>
      <c r="AN34" s="2131"/>
      <c r="AO34" s="2131"/>
      <c r="AP34" s="2131"/>
      <c r="AQ34" s="450"/>
      <c r="AR34" s="2054"/>
      <c r="AS34" s="2054"/>
      <c r="AT34" s="2054"/>
      <c r="AU34" s="2054"/>
      <c r="AV34" s="2054"/>
      <c r="AW34" s="2054"/>
      <c r="AX34" s="2054"/>
      <c r="AY34" s="2054"/>
      <c r="AZ34" s="2054"/>
      <c r="BA34" s="2054"/>
      <c r="BB34" s="2054"/>
      <c r="BC34" s="2054"/>
      <c r="BD34" s="2054"/>
      <c r="BE34" s="2054"/>
      <c r="BF34" s="2054"/>
      <c r="BG34" s="2054"/>
      <c r="BH34" s="2054"/>
      <c r="BI34" s="2054"/>
      <c r="BJ34" s="2054"/>
      <c r="BK34" s="2054"/>
      <c r="BL34" s="2054"/>
      <c r="BM34" s="2054"/>
      <c r="BN34" s="2054"/>
      <c r="BO34" s="2054"/>
      <c r="BP34" s="2054"/>
      <c r="BQ34" s="2054"/>
      <c r="BR34" s="2054"/>
      <c r="BS34" s="2054"/>
      <c r="BT34" s="2054"/>
      <c r="BU34" s="2054"/>
      <c r="BV34" s="2054"/>
      <c r="BW34" s="2054"/>
      <c r="BX34" s="2054"/>
      <c r="BY34" s="2054"/>
      <c r="BZ34" s="2054"/>
      <c r="CA34" s="2054"/>
    </row>
    <row r="35" spans="1:79" ht="21.75" customHeight="1">
      <c r="A35" s="2130"/>
      <c r="B35" s="768"/>
      <c r="I35" s="2131"/>
      <c r="J35" s="2131"/>
      <c r="N35" s="2131"/>
      <c r="O35" s="2131"/>
      <c r="P35" s="2131"/>
      <c r="Q35" s="2131"/>
      <c r="R35" s="2131"/>
      <c r="S35" s="2050"/>
      <c r="T35" s="2131"/>
      <c r="U35" s="2131"/>
      <c r="V35" s="2131"/>
      <c r="W35" s="2131"/>
      <c r="X35" s="450"/>
      <c r="Y35" s="2131"/>
      <c r="Z35" s="2131"/>
      <c r="AA35" s="2131"/>
      <c r="AB35" s="2131"/>
      <c r="AC35" s="2131"/>
      <c r="AD35" s="450"/>
      <c r="AE35" s="2131"/>
      <c r="AF35" s="2131"/>
      <c r="AG35" s="2131"/>
      <c r="AH35" s="2131"/>
      <c r="AI35" s="2131"/>
      <c r="AJ35" s="450"/>
      <c r="AK35" s="2131"/>
      <c r="AL35" s="2131"/>
      <c r="AM35" s="2131"/>
      <c r="AN35" s="2131"/>
      <c r="AO35" s="2131"/>
      <c r="AP35" s="2131"/>
      <c r="AQ35" s="450"/>
    </row>
    <row r="36" spans="1:79" ht="21.75" customHeight="1">
      <c r="A36" s="768"/>
      <c r="B36" s="768"/>
      <c r="I36" s="2131"/>
      <c r="J36" s="2131"/>
      <c r="N36" s="2131"/>
      <c r="O36" s="2131"/>
      <c r="P36" s="2131"/>
      <c r="Q36" s="2131"/>
      <c r="R36" s="2131"/>
      <c r="S36" s="2050"/>
      <c r="T36" s="2131"/>
      <c r="U36" s="2131"/>
      <c r="V36" s="2131"/>
      <c r="W36" s="2131"/>
      <c r="X36" s="450"/>
      <c r="Y36" s="2131"/>
      <c r="Z36" s="2131"/>
      <c r="AA36" s="2131"/>
      <c r="AB36" s="2131"/>
      <c r="AC36" s="2131"/>
      <c r="AD36" s="450"/>
      <c r="AE36" s="2131"/>
      <c r="AF36" s="2131"/>
      <c r="AG36" s="2131"/>
      <c r="AH36" s="2131"/>
      <c r="AI36" s="2131"/>
      <c r="AJ36" s="450"/>
      <c r="AK36" s="2131"/>
      <c r="AL36" s="2131"/>
      <c r="AM36" s="2131"/>
      <c r="AN36" s="2131"/>
      <c r="AO36" s="2131"/>
      <c r="AP36" s="2131"/>
      <c r="AQ36" s="450"/>
    </row>
    <row r="37" spans="1:79" ht="20.25" customHeight="1" thickBot="1">
      <c r="A37" s="2132"/>
      <c r="B37" s="2133"/>
      <c r="C37" s="2134"/>
      <c r="D37" s="2134"/>
      <c r="E37" s="2134"/>
      <c r="F37" s="2134"/>
      <c r="G37" s="2134"/>
      <c r="H37" s="2134"/>
      <c r="I37" s="2134"/>
      <c r="J37" s="2134"/>
      <c r="K37" s="2134"/>
      <c r="L37" s="2134"/>
      <c r="M37" s="2134"/>
      <c r="N37" s="2135"/>
      <c r="O37" s="2135"/>
      <c r="P37" s="2135"/>
      <c r="Q37" s="2135"/>
      <c r="R37" s="2135"/>
      <c r="S37" s="2135"/>
      <c r="T37" s="2136"/>
      <c r="U37" s="2135"/>
      <c r="V37" s="2135"/>
      <c r="W37" s="2135"/>
      <c r="X37" s="2135"/>
      <c r="Y37" s="2135"/>
      <c r="Z37" s="2135"/>
      <c r="AA37" s="2135"/>
      <c r="AB37" s="2136"/>
      <c r="AC37" s="2135"/>
      <c r="AD37" s="2135"/>
      <c r="AE37" s="2135"/>
      <c r="AF37" s="2135"/>
      <c r="AG37" s="2135"/>
      <c r="AH37" s="2135"/>
      <c r="AI37" s="2135"/>
      <c r="AJ37" s="2135"/>
      <c r="AK37" s="2135"/>
      <c r="AL37" s="2135"/>
      <c r="AM37" s="2135"/>
      <c r="AN37" s="2135"/>
      <c r="AO37" s="2135"/>
      <c r="AP37" s="2135"/>
      <c r="AQ37" s="2137"/>
    </row>
    <row r="38" spans="1:79" ht="24.75" customHeight="1" thickTop="1" thickBot="1">
      <c r="A38" s="3429">
        <v>1209</v>
      </c>
      <c r="B38" s="3277"/>
      <c r="C38" s="3277"/>
      <c r="D38" s="3277"/>
      <c r="E38" s="3277"/>
      <c r="F38" s="3277"/>
      <c r="G38" s="3278"/>
      <c r="H38" s="3276">
        <v>1210</v>
      </c>
      <c r="I38" s="3277"/>
      <c r="J38" s="3277"/>
      <c r="K38" s="3277"/>
      <c r="L38" s="3277"/>
      <c r="M38" s="3278"/>
      <c r="N38" s="3276">
        <v>1211</v>
      </c>
      <c r="O38" s="3277"/>
      <c r="P38" s="3277"/>
      <c r="Q38" s="3425"/>
      <c r="R38" s="3425"/>
      <c r="S38" s="3413">
        <v>1212</v>
      </c>
      <c r="T38" s="3414"/>
      <c r="U38" s="3414"/>
      <c r="V38" s="3426"/>
      <c r="W38" s="3427">
        <v>1213</v>
      </c>
      <c r="X38" s="3414"/>
      <c r="Y38" s="3414"/>
      <c r="Z38" s="3414"/>
      <c r="AA38" s="3414"/>
      <c r="AB38" s="3414"/>
      <c r="AC38" s="3428"/>
      <c r="AD38" s="3413">
        <v>1214</v>
      </c>
      <c r="AE38" s="3414"/>
      <c r="AF38" s="3414"/>
      <c r="AG38" s="3426"/>
      <c r="AH38" s="2670"/>
      <c r="AI38" s="3427">
        <v>1215</v>
      </c>
      <c r="AJ38" s="3414"/>
      <c r="AK38" s="3414"/>
      <c r="AL38" s="3414"/>
      <c r="AM38" s="3428"/>
      <c r="AN38" s="3413">
        <v>1216</v>
      </c>
      <c r="AO38" s="3414"/>
      <c r="AP38" s="3414"/>
      <c r="AQ38" s="3415"/>
      <c r="AR38" s="2054"/>
      <c r="AS38" s="2054"/>
      <c r="AT38" s="2054"/>
      <c r="AU38" s="2054"/>
      <c r="AV38" s="2054"/>
      <c r="AW38" s="2054"/>
      <c r="AX38" s="2054"/>
      <c r="AY38" s="2054"/>
      <c r="AZ38" s="2054"/>
      <c r="BA38" s="2054"/>
      <c r="BB38" s="2054"/>
      <c r="BC38" s="2054"/>
      <c r="BD38" s="2054"/>
      <c r="BE38" s="2054"/>
      <c r="BF38" s="2054"/>
      <c r="BG38" s="2054"/>
      <c r="BH38" s="2054"/>
      <c r="BI38" s="2054"/>
      <c r="BJ38" s="2054"/>
      <c r="BK38" s="2054"/>
      <c r="BL38" s="2054"/>
      <c r="BM38" s="2054"/>
      <c r="BN38" s="2054"/>
      <c r="BO38" s="2054"/>
      <c r="BP38" s="2054"/>
      <c r="BQ38" s="2054"/>
      <c r="BR38" s="2138"/>
      <c r="BS38" s="2138"/>
      <c r="BT38" s="2138"/>
      <c r="BU38" s="2138"/>
      <c r="BV38" s="2138"/>
      <c r="BW38" s="2138"/>
      <c r="BX38" s="2138"/>
      <c r="BY38" s="2138"/>
      <c r="BZ38" s="2054"/>
    </row>
    <row r="39" spans="1:79" ht="18" customHeight="1" thickBot="1">
      <c r="A39" s="3446" t="s">
        <v>392</v>
      </c>
      <c r="B39" s="3434"/>
      <c r="C39" s="3434"/>
      <c r="D39" s="3434"/>
      <c r="E39" s="3434"/>
      <c r="F39" s="3434"/>
      <c r="G39" s="3434"/>
      <c r="H39" s="3434"/>
      <c r="I39" s="3434"/>
      <c r="J39" s="3434"/>
      <c r="K39" s="3434"/>
      <c r="L39" s="3434"/>
      <c r="M39" s="3434"/>
      <c r="N39" s="3434"/>
      <c r="O39" s="3434"/>
      <c r="P39" s="3434"/>
      <c r="Q39" s="3434"/>
      <c r="R39" s="3434"/>
      <c r="S39" s="3434"/>
      <c r="T39" s="3434"/>
      <c r="U39" s="3434"/>
      <c r="V39" s="3434"/>
      <c r="W39" s="3434"/>
      <c r="X39" s="3434"/>
      <c r="Y39" s="3434"/>
      <c r="Z39" s="3434"/>
      <c r="AA39" s="3434"/>
      <c r="AB39" s="3434"/>
      <c r="AC39" s="3434"/>
      <c r="AD39" s="3434"/>
      <c r="AE39" s="3434"/>
      <c r="AF39" s="3434"/>
      <c r="AG39" s="3434"/>
      <c r="AH39" s="3434"/>
      <c r="AI39" s="3434"/>
      <c r="AJ39" s="3434"/>
      <c r="AK39" s="3434"/>
      <c r="AL39" s="3434"/>
      <c r="AM39" s="3434"/>
      <c r="AN39" s="3434"/>
      <c r="AO39" s="3434"/>
      <c r="AP39" s="3434"/>
      <c r="AQ39" s="3435"/>
      <c r="AR39" s="2054"/>
      <c r="AS39" s="2054"/>
      <c r="AT39" s="2054"/>
      <c r="AU39" s="2054"/>
      <c r="AV39" s="2054"/>
      <c r="AW39" s="2054"/>
      <c r="AX39" s="2054"/>
      <c r="AY39" s="2054"/>
      <c r="AZ39" s="2054"/>
      <c r="BA39" s="2054"/>
      <c r="BB39" s="2054"/>
      <c r="BC39" s="2054"/>
      <c r="BD39" s="2054"/>
      <c r="BE39" s="2054"/>
      <c r="BF39" s="2054"/>
      <c r="BG39" s="2054"/>
      <c r="BH39" s="2054"/>
      <c r="BI39" s="2054"/>
      <c r="BJ39" s="2054"/>
      <c r="BK39" s="2054"/>
      <c r="BL39" s="2054"/>
      <c r="BM39" s="2054"/>
      <c r="BN39" s="2054"/>
      <c r="BO39" s="2054"/>
      <c r="BP39" s="2054"/>
      <c r="BQ39" s="2054"/>
      <c r="BR39" s="2138"/>
      <c r="BS39" s="2138"/>
      <c r="BT39" s="2138"/>
      <c r="BU39" s="2138"/>
      <c r="BV39" s="2138"/>
      <c r="BW39" s="2138"/>
      <c r="BX39" s="2138"/>
      <c r="BY39" s="2138"/>
      <c r="BZ39" s="2054"/>
    </row>
    <row r="40" spans="1:79" ht="18" customHeight="1" thickBot="1">
      <c r="A40" s="3416" t="s">
        <v>450</v>
      </c>
      <c r="B40" s="3417"/>
      <c r="C40" s="3417"/>
      <c r="D40" s="3417"/>
      <c r="E40" s="3417"/>
      <c r="F40" s="3417"/>
      <c r="G40" s="3417"/>
      <c r="H40" s="3417"/>
      <c r="I40" s="3417"/>
      <c r="J40" s="3417"/>
      <c r="K40" s="3417"/>
      <c r="L40" s="3417"/>
      <c r="M40" s="3417"/>
      <c r="N40" s="3417"/>
      <c r="O40" s="3417"/>
      <c r="P40" s="3417"/>
      <c r="Q40" s="3417"/>
      <c r="R40" s="3418"/>
      <c r="S40" s="3419" t="s">
        <v>451</v>
      </c>
      <c r="T40" s="3420"/>
      <c r="U40" s="3420"/>
      <c r="V40" s="3421"/>
      <c r="W40" s="3261" t="s">
        <v>452</v>
      </c>
      <c r="X40" s="3262"/>
      <c r="Y40" s="3262"/>
      <c r="Z40" s="3262"/>
      <c r="AA40" s="3262"/>
      <c r="AB40" s="3262"/>
      <c r="AC40" s="3263"/>
      <c r="AD40" s="3433" t="s">
        <v>453</v>
      </c>
      <c r="AE40" s="3434"/>
      <c r="AF40" s="3434"/>
      <c r="AG40" s="3434"/>
      <c r="AH40" s="3434"/>
      <c r="AI40" s="3434"/>
      <c r="AJ40" s="3434"/>
      <c r="AK40" s="3434"/>
      <c r="AL40" s="3434"/>
      <c r="AM40" s="3434"/>
      <c r="AN40" s="3434"/>
      <c r="AO40" s="3434"/>
      <c r="AP40" s="3434"/>
      <c r="AQ40" s="3435"/>
      <c r="AR40" s="2054"/>
      <c r="AS40" s="2054"/>
      <c r="AT40" s="2054"/>
      <c r="AU40" s="2054"/>
      <c r="AV40" s="2054"/>
      <c r="AW40" s="2054"/>
      <c r="AX40" s="2054"/>
      <c r="AY40" s="2054"/>
      <c r="AZ40" s="2054"/>
      <c r="BA40" s="2054"/>
      <c r="BB40" s="2054"/>
      <c r="BC40" s="2054"/>
      <c r="BD40" s="2054"/>
      <c r="BE40" s="2054"/>
      <c r="BF40" s="2054"/>
      <c r="BG40" s="2054"/>
      <c r="BH40" s="2054"/>
      <c r="BI40" s="2054"/>
      <c r="BJ40" s="2054"/>
      <c r="BK40" s="2054"/>
      <c r="BL40" s="2054"/>
      <c r="BM40" s="2054"/>
      <c r="BN40" s="2054"/>
      <c r="BO40" s="2054"/>
      <c r="BP40" s="2054"/>
      <c r="BQ40" s="2054"/>
      <c r="BR40" s="2138"/>
      <c r="BS40" s="2138"/>
      <c r="BT40" s="2138"/>
      <c r="BU40" s="2138"/>
      <c r="BV40" s="2138"/>
      <c r="BW40" s="2138"/>
      <c r="BX40" s="2138"/>
      <c r="BY40" s="2138"/>
      <c r="BZ40" s="2054"/>
    </row>
    <row r="41" spans="1:79" ht="18" customHeight="1">
      <c r="A41" s="3436" t="s">
        <v>454</v>
      </c>
      <c r="B41" s="3437"/>
      <c r="C41" s="3437"/>
      <c r="D41" s="3437"/>
      <c r="E41" s="3437"/>
      <c r="F41" s="3437"/>
      <c r="G41" s="3437"/>
      <c r="H41" s="3440" t="s">
        <v>455</v>
      </c>
      <c r="I41" s="3440"/>
      <c r="J41" s="3440"/>
      <c r="K41" s="3440"/>
      <c r="L41" s="3440"/>
      <c r="M41" s="3440"/>
      <c r="N41" s="3403" t="s">
        <v>456</v>
      </c>
      <c r="O41" s="3403"/>
      <c r="P41" s="3403"/>
      <c r="Q41" s="3403"/>
      <c r="R41" s="3403"/>
      <c r="S41" s="3422"/>
      <c r="T41" s="3423"/>
      <c r="U41" s="3423"/>
      <c r="V41" s="3424"/>
      <c r="W41" s="3430"/>
      <c r="X41" s="3431"/>
      <c r="Y41" s="3431"/>
      <c r="Z41" s="3431"/>
      <c r="AA41" s="3431"/>
      <c r="AB41" s="3431"/>
      <c r="AC41" s="3432"/>
      <c r="AD41" s="3387" t="s">
        <v>454</v>
      </c>
      <c r="AE41" s="3388"/>
      <c r="AF41" s="3388"/>
      <c r="AG41" s="3389"/>
      <c r="AH41" s="3387" t="s">
        <v>455</v>
      </c>
      <c r="AI41" s="3388"/>
      <c r="AJ41" s="3388"/>
      <c r="AK41" s="3388"/>
      <c r="AL41" s="3388"/>
      <c r="AM41" s="3389"/>
      <c r="AN41" s="3387" t="s">
        <v>456</v>
      </c>
      <c r="AO41" s="3388"/>
      <c r="AP41" s="3388"/>
      <c r="AQ41" s="3448"/>
      <c r="AR41" s="2054"/>
      <c r="AS41" s="2054"/>
      <c r="AT41" s="2054"/>
      <c r="AU41" s="2054"/>
      <c r="AV41" s="2054"/>
      <c r="AW41" s="2054"/>
      <c r="AX41" s="2054"/>
      <c r="AY41" s="2054"/>
      <c r="AZ41" s="2054"/>
      <c r="BA41" s="2054"/>
      <c r="BB41" s="2054"/>
      <c r="BC41" s="2054"/>
      <c r="BD41" s="2054"/>
      <c r="BE41" s="2054"/>
      <c r="BF41" s="2054"/>
      <c r="BG41" s="2054"/>
      <c r="BH41" s="2054"/>
      <c r="BI41" s="2054"/>
      <c r="BJ41" s="2054"/>
      <c r="BK41" s="2054"/>
      <c r="BL41" s="2054"/>
      <c r="BM41" s="2054"/>
      <c r="BN41" s="2054"/>
      <c r="BO41" s="2054"/>
      <c r="BP41" s="2054"/>
      <c r="BQ41" s="2054"/>
      <c r="BR41" s="2138"/>
      <c r="BS41" s="2138"/>
      <c r="BT41" s="2138"/>
      <c r="BU41" s="2138"/>
      <c r="BV41" s="2138"/>
      <c r="BW41" s="2138"/>
      <c r="BX41" s="2138"/>
      <c r="BY41" s="2138"/>
      <c r="BZ41" s="2054"/>
    </row>
    <row r="42" spans="1:79" ht="18" customHeight="1" thickBot="1">
      <c r="A42" s="3438"/>
      <c r="B42" s="3439"/>
      <c r="C42" s="3439"/>
      <c r="D42" s="3439"/>
      <c r="E42" s="3439"/>
      <c r="F42" s="3439"/>
      <c r="G42" s="3439"/>
      <c r="H42" s="3441"/>
      <c r="I42" s="3441"/>
      <c r="J42" s="3441"/>
      <c r="K42" s="3441"/>
      <c r="L42" s="3441"/>
      <c r="M42" s="3441"/>
      <c r="N42" s="3404"/>
      <c r="O42" s="3404"/>
      <c r="P42" s="3404"/>
      <c r="Q42" s="3404"/>
      <c r="R42" s="3404"/>
      <c r="S42" s="3422"/>
      <c r="T42" s="3423"/>
      <c r="U42" s="3423"/>
      <c r="V42" s="3424"/>
      <c r="W42" s="3430"/>
      <c r="X42" s="3431"/>
      <c r="Y42" s="3431"/>
      <c r="Z42" s="3431"/>
      <c r="AA42" s="3431"/>
      <c r="AB42" s="3431"/>
      <c r="AC42" s="3432"/>
      <c r="AD42" s="3390"/>
      <c r="AE42" s="3391"/>
      <c r="AF42" s="3391"/>
      <c r="AG42" s="3392"/>
      <c r="AH42" s="3390"/>
      <c r="AI42" s="3391"/>
      <c r="AJ42" s="3391"/>
      <c r="AK42" s="3391"/>
      <c r="AL42" s="3391"/>
      <c r="AM42" s="3392"/>
      <c r="AN42" s="3390"/>
      <c r="AO42" s="3391"/>
      <c r="AP42" s="3391"/>
      <c r="AQ42" s="3449"/>
      <c r="AR42" s="2054"/>
      <c r="AS42" s="2054"/>
      <c r="AT42" s="2054"/>
      <c r="AU42" s="2054"/>
      <c r="AV42" s="2054"/>
      <c r="AW42" s="2054"/>
      <c r="AX42" s="2054"/>
      <c r="AY42" s="2054"/>
      <c r="AZ42" s="2054"/>
      <c r="BA42" s="2054"/>
      <c r="BB42" s="2054"/>
      <c r="BC42" s="2054"/>
      <c r="BD42" s="2054"/>
      <c r="BE42" s="2054"/>
      <c r="BF42" s="2054"/>
      <c r="BG42" s="2054"/>
      <c r="BH42" s="2054"/>
      <c r="BI42" s="2054"/>
      <c r="BJ42" s="2054"/>
      <c r="BK42" s="2054"/>
      <c r="BL42" s="2054"/>
      <c r="BM42" s="2054"/>
      <c r="BN42" s="2054"/>
      <c r="BO42" s="2054"/>
      <c r="BP42" s="2054"/>
      <c r="BQ42" s="2054"/>
      <c r="BR42" s="2138"/>
      <c r="BS42" s="2138"/>
      <c r="BT42" s="2138"/>
      <c r="BU42" s="2138"/>
      <c r="BV42" s="2138"/>
      <c r="BW42" s="2138"/>
      <c r="BX42" s="2138"/>
      <c r="BY42" s="2138"/>
      <c r="BZ42" s="2054"/>
    </row>
    <row r="43" spans="1:79" ht="18" customHeight="1" thickBot="1">
      <c r="A43" s="3451" t="s">
        <v>457</v>
      </c>
      <c r="B43" s="3452"/>
      <c r="C43" s="3452"/>
      <c r="D43" s="3452"/>
      <c r="E43" s="3452"/>
      <c r="F43" s="3452"/>
      <c r="G43" s="3453"/>
      <c r="H43" s="3455" t="s">
        <v>458</v>
      </c>
      <c r="I43" s="3456"/>
      <c r="J43" s="3456"/>
      <c r="K43" s="3456"/>
      <c r="L43" s="3456"/>
      <c r="M43" s="3457"/>
      <c r="N43" s="3405"/>
      <c r="O43" s="3405"/>
      <c r="P43" s="3405"/>
      <c r="Q43" s="3405"/>
      <c r="R43" s="3405"/>
      <c r="S43" s="3422"/>
      <c r="T43" s="3423"/>
      <c r="U43" s="3423"/>
      <c r="V43" s="3424"/>
      <c r="W43" s="3264"/>
      <c r="X43" s="3265"/>
      <c r="Y43" s="3265"/>
      <c r="Z43" s="3265"/>
      <c r="AA43" s="3265"/>
      <c r="AB43" s="3265"/>
      <c r="AC43" s="3266"/>
      <c r="AD43" s="3393"/>
      <c r="AE43" s="3394"/>
      <c r="AF43" s="3394"/>
      <c r="AG43" s="3395"/>
      <c r="AH43" s="3393"/>
      <c r="AI43" s="3394"/>
      <c r="AJ43" s="3394"/>
      <c r="AK43" s="3394"/>
      <c r="AL43" s="3394"/>
      <c r="AM43" s="3395"/>
      <c r="AN43" s="3393"/>
      <c r="AO43" s="3394"/>
      <c r="AP43" s="3394"/>
      <c r="AQ43" s="3450"/>
      <c r="AR43" s="2054"/>
      <c r="AS43" s="2054"/>
      <c r="AT43" s="2054"/>
      <c r="AU43" s="2054"/>
      <c r="AV43" s="2054"/>
      <c r="AW43" s="2054"/>
      <c r="AX43" s="2054"/>
      <c r="AY43" s="2054"/>
      <c r="AZ43" s="2054"/>
      <c r="BA43" s="2054"/>
      <c r="BB43" s="2054"/>
      <c r="BC43" s="2054"/>
      <c r="BD43" s="2054"/>
      <c r="BE43" s="2054"/>
      <c r="BF43" s="2054"/>
      <c r="BG43" s="2054"/>
      <c r="BH43" s="2054"/>
      <c r="BI43" s="2054"/>
      <c r="BJ43" s="2054"/>
      <c r="BK43" s="2054"/>
      <c r="BL43" s="2054"/>
      <c r="BM43" s="2054"/>
      <c r="BN43" s="2054"/>
      <c r="BO43" s="2054"/>
      <c r="BP43" s="2054"/>
      <c r="BQ43" s="2054"/>
      <c r="BR43" s="2138"/>
      <c r="BS43" s="2138"/>
      <c r="BT43" s="2138"/>
      <c r="BU43" s="2138"/>
      <c r="BV43" s="2138"/>
      <c r="BW43" s="2138"/>
      <c r="BX43" s="2138"/>
      <c r="BY43" s="2138"/>
      <c r="BZ43" s="2054"/>
    </row>
    <row r="44" spans="1:79" ht="18" customHeight="1">
      <c r="A44" s="3454"/>
      <c r="B44" s="3385"/>
      <c r="C44" s="3385"/>
      <c r="D44" s="3385"/>
      <c r="E44" s="3385"/>
      <c r="F44" s="3385"/>
      <c r="G44" s="3386"/>
      <c r="H44" s="3458"/>
      <c r="I44" s="3459"/>
      <c r="J44" s="3459"/>
      <c r="K44" s="3459"/>
      <c r="L44" s="3459"/>
      <c r="M44" s="3460"/>
      <c r="N44" s="3461" t="s">
        <v>459</v>
      </c>
      <c r="O44" s="3462"/>
      <c r="P44" s="3462"/>
      <c r="Q44" s="3462"/>
      <c r="R44" s="3463"/>
      <c r="S44" s="3422"/>
      <c r="T44" s="3423"/>
      <c r="U44" s="3423"/>
      <c r="V44" s="3424"/>
      <c r="W44" s="2139"/>
      <c r="X44" s="2140"/>
      <c r="Y44" s="2141"/>
      <c r="Z44" s="2141"/>
      <c r="AA44" s="2141"/>
      <c r="AB44" s="2142"/>
      <c r="AC44" s="2143"/>
      <c r="AD44" s="3464" t="s">
        <v>460</v>
      </c>
      <c r="AE44" s="3465"/>
      <c r="AF44" s="3465"/>
      <c r="AG44" s="3466"/>
      <c r="AH44" s="3419" t="s">
        <v>461</v>
      </c>
      <c r="AI44" s="3420"/>
      <c r="AJ44" s="3420"/>
      <c r="AK44" s="3420"/>
      <c r="AL44" s="3420"/>
      <c r="AM44" s="3421"/>
      <c r="AN44" s="3470" t="s">
        <v>462</v>
      </c>
      <c r="AO44" s="3471"/>
      <c r="AP44" s="3471"/>
      <c r="AQ44" s="3472"/>
      <c r="AR44" s="2054"/>
      <c r="AS44" s="2054"/>
      <c r="AT44" s="2054"/>
      <c r="AU44" s="2054"/>
      <c r="AV44" s="2054"/>
      <c r="AW44" s="2054"/>
      <c r="AX44" s="2054"/>
      <c r="AY44" s="2054"/>
      <c r="AZ44" s="2054"/>
      <c r="BA44" s="2054"/>
      <c r="BB44" s="2054"/>
      <c r="BC44" s="2054"/>
      <c r="BD44" s="2054"/>
      <c r="BE44" s="2054"/>
      <c r="BF44" s="2054"/>
      <c r="BG44" s="2054"/>
      <c r="BH44" s="2054"/>
      <c r="BI44" s="2054"/>
      <c r="BJ44" s="2054"/>
      <c r="BK44" s="2054"/>
      <c r="BL44" s="2054"/>
      <c r="BM44" s="2054"/>
      <c r="BN44" s="2054"/>
      <c r="BO44" s="2054"/>
      <c r="BP44" s="2054"/>
      <c r="BQ44" s="2054"/>
      <c r="BR44" s="2138"/>
      <c r="BS44" s="2138"/>
      <c r="BT44" s="2138"/>
      <c r="BU44" s="2138"/>
      <c r="BV44" s="2138"/>
      <c r="BW44" s="2138"/>
      <c r="BX44" s="2138"/>
      <c r="BY44" s="2138"/>
      <c r="BZ44" s="2054"/>
    </row>
    <row r="45" spans="1:79" ht="18" customHeight="1">
      <c r="A45" s="3454"/>
      <c r="B45" s="3385"/>
      <c r="C45" s="3385"/>
      <c r="D45" s="3385"/>
      <c r="E45" s="3385"/>
      <c r="F45" s="3385"/>
      <c r="G45" s="3386"/>
      <c r="H45" s="3458"/>
      <c r="I45" s="3459"/>
      <c r="J45" s="3459"/>
      <c r="K45" s="3459"/>
      <c r="L45" s="3459"/>
      <c r="M45" s="3460"/>
      <c r="N45" s="3461"/>
      <c r="O45" s="3462"/>
      <c r="P45" s="3462"/>
      <c r="Q45" s="3462"/>
      <c r="R45" s="3463"/>
      <c r="S45" s="3422"/>
      <c r="T45" s="3423"/>
      <c r="U45" s="3423"/>
      <c r="V45" s="3424"/>
      <c r="W45" s="1119" t="s">
        <v>463</v>
      </c>
      <c r="X45" s="568" t="s">
        <v>464</v>
      </c>
      <c r="Y45" s="1883"/>
      <c r="Z45" s="1883"/>
      <c r="AA45" s="1883"/>
      <c r="AB45" s="2144"/>
      <c r="AC45" s="2145"/>
      <c r="AD45" s="3467"/>
      <c r="AE45" s="3468"/>
      <c r="AF45" s="3468"/>
      <c r="AG45" s="3469"/>
      <c r="AH45" s="3422"/>
      <c r="AI45" s="3423"/>
      <c r="AJ45" s="3423"/>
      <c r="AK45" s="3423"/>
      <c r="AL45" s="3423"/>
      <c r="AM45" s="3424"/>
      <c r="AN45" s="3473"/>
      <c r="AO45" s="3474"/>
      <c r="AP45" s="3474"/>
      <c r="AQ45" s="3475"/>
      <c r="AR45" s="2054"/>
      <c r="AS45" s="2054"/>
      <c r="AT45" s="2054"/>
      <c r="AU45" s="2054"/>
      <c r="AV45" s="2054"/>
      <c r="AW45" s="2054"/>
      <c r="AX45" s="2054"/>
      <c r="AY45" s="2054"/>
      <c r="AZ45" s="2054"/>
      <c r="BA45" s="2054"/>
      <c r="BB45" s="2054"/>
      <c r="BC45" s="2054"/>
      <c r="BD45" s="2054"/>
      <c r="BE45" s="2054"/>
      <c r="BF45" s="2054"/>
      <c r="BG45" s="2054"/>
      <c r="BH45" s="2054"/>
      <c r="BI45" s="2054"/>
      <c r="BJ45" s="2054"/>
      <c r="BK45" s="2054"/>
      <c r="BL45" s="2054"/>
      <c r="BM45" s="2054"/>
      <c r="BN45" s="2054"/>
      <c r="BO45" s="2054"/>
      <c r="BP45" s="2054"/>
      <c r="BQ45" s="2054"/>
      <c r="BR45" s="2138"/>
      <c r="BS45" s="2138"/>
      <c r="BT45" s="2138"/>
      <c r="BU45" s="2138"/>
      <c r="BV45" s="2138"/>
      <c r="BW45" s="2138"/>
      <c r="BX45" s="2138"/>
      <c r="BY45" s="2138"/>
      <c r="BZ45" s="2054"/>
    </row>
    <row r="46" spans="1:79" ht="18" customHeight="1">
      <c r="A46" s="3454"/>
      <c r="B46" s="3385"/>
      <c r="C46" s="3385"/>
      <c r="D46" s="3385"/>
      <c r="E46" s="3385"/>
      <c r="F46" s="3385"/>
      <c r="G46" s="3386"/>
      <c r="H46" s="3458"/>
      <c r="I46" s="3459"/>
      <c r="J46" s="3459"/>
      <c r="K46" s="3459"/>
      <c r="L46" s="3459"/>
      <c r="M46" s="3460"/>
      <c r="N46" s="3461"/>
      <c r="O46" s="3462"/>
      <c r="P46" s="3462"/>
      <c r="Q46" s="3462"/>
      <c r="R46" s="3463"/>
      <c r="S46" s="3422"/>
      <c r="T46" s="3423"/>
      <c r="U46" s="3423"/>
      <c r="V46" s="3424"/>
      <c r="W46" s="10"/>
      <c r="X46" s="527" t="s">
        <v>465</v>
      </c>
      <c r="Y46" s="1894"/>
      <c r="Z46" s="1894"/>
      <c r="AA46" s="1894"/>
      <c r="AB46" s="2146"/>
      <c r="AC46" s="2147"/>
      <c r="AD46" s="3467"/>
      <c r="AE46" s="3468"/>
      <c r="AF46" s="3468"/>
      <c r="AG46" s="3469"/>
      <c r="AH46" s="3422"/>
      <c r="AI46" s="3423"/>
      <c r="AJ46" s="3423"/>
      <c r="AK46" s="3423"/>
      <c r="AL46" s="3423"/>
      <c r="AM46" s="3424"/>
      <c r="AN46" s="3473"/>
      <c r="AO46" s="3474"/>
      <c r="AP46" s="3474"/>
      <c r="AQ46" s="3475"/>
      <c r="AR46" s="2054"/>
      <c r="AS46" s="2054"/>
      <c r="AT46" s="2054"/>
      <c r="AU46" s="2054"/>
      <c r="AV46" s="2054"/>
      <c r="AW46" s="2054"/>
      <c r="AX46" s="2054"/>
      <c r="AY46" s="2054"/>
      <c r="AZ46" s="2054"/>
      <c r="BA46" s="2054"/>
      <c r="BB46" s="2054"/>
      <c r="BC46" s="2054"/>
      <c r="BD46" s="2054"/>
      <c r="BE46" s="2054"/>
      <c r="BF46" s="2054"/>
      <c r="BG46" s="2054"/>
      <c r="BH46" s="2054"/>
      <c r="BI46" s="2054"/>
      <c r="BJ46" s="2054"/>
      <c r="BK46" s="2054"/>
      <c r="BL46" s="2054"/>
      <c r="BM46" s="2054"/>
      <c r="BN46" s="2054"/>
      <c r="BO46" s="2054"/>
      <c r="BP46" s="2054"/>
      <c r="BQ46" s="2054"/>
      <c r="BR46" s="2138"/>
      <c r="BS46" s="2138"/>
      <c r="BT46" s="2138"/>
      <c r="BU46" s="2138"/>
      <c r="BV46" s="2138"/>
      <c r="BW46" s="2138"/>
      <c r="BX46" s="2138"/>
      <c r="BY46" s="2138"/>
      <c r="BZ46" s="2054"/>
    </row>
    <row r="47" spans="1:79" ht="18" customHeight="1">
      <c r="A47" s="3454"/>
      <c r="B47" s="3385"/>
      <c r="C47" s="3385"/>
      <c r="D47" s="3385"/>
      <c r="E47" s="3385"/>
      <c r="F47" s="3385"/>
      <c r="G47" s="3386"/>
      <c r="H47" s="3458"/>
      <c r="I47" s="3459"/>
      <c r="J47" s="3459"/>
      <c r="K47" s="3459"/>
      <c r="L47" s="3459"/>
      <c r="M47" s="3460"/>
      <c r="N47" s="3461"/>
      <c r="O47" s="3462"/>
      <c r="P47" s="3462"/>
      <c r="Q47" s="3462"/>
      <c r="R47" s="3463"/>
      <c r="S47" s="1916"/>
      <c r="T47" s="1917"/>
      <c r="U47" s="1917"/>
      <c r="V47" s="1910"/>
      <c r="W47" s="1119" t="s">
        <v>466</v>
      </c>
      <c r="X47" s="568" t="s">
        <v>467</v>
      </c>
      <c r="Y47" s="1883"/>
      <c r="Z47" s="1886"/>
      <c r="AA47" s="1894"/>
      <c r="AB47" s="2146"/>
      <c r="AC47" s="2147"/>
      <c r="AD47" s="3467"/>
      <c r="AE47" s="3468"/>
      <c r="AF47" s="3468"/>
      <c r="AG47" s="3469"/>
      <c r="AH47" s="3422"/>
      <c r="AI47" s="3423"/>
      <c r="AJ47" s="3423"/>
      <c r="AK47" s="3423"/>
      <c r="AL47" s="3423"/>
      <c r="AM47" s="3424"/>
      <c r="AN47" s="3473"/>
      <c r="AO47" s="3474"/>
      <c r="AP47" s="3474"/>
      <c r="AQ47" s="3475"/>
      <c r="AR47" s="2054"/>
      <c r="AS47" s="2054"/>
      <c r="AT47" s="2054"/>
      <c r="AU47" s="2054"/>
      <c r="AV47" s="2054"/>
      <c r="AW47" s="2054"/>
      <c r="AX47" s="2054"/>
      <c r="AY47" s="2054"/>
      <c r="AZ47" s="2054"/>
      <c r="BA47" s="2054"/>
      <c r="BB47" s="2054"/>
      <c r="BC47" s="2054"/>
      <c r="BD47" s="2054"/>
      <c r="BE47" s="2054"/>
      <c r="BF47" s="2054"/>
      <c r="BG47" s="2054"/>
      <c r="BH47" s="2054"/>
      <c r="BI47" s="2054"/>
      <c r="BJ47" s="2054"/>
      <c r="BK47" s="2054"/>
      <c r="BL47" s="2054"/>
      <c r="BM47" s="2054"/>
      <c r="BN47" s="2054"/>
      <c r="BO47" s="2054"/>
      <c r="BP47" s="2054"/>
      <c r="BQ47" s="2054"/>
      <c r="BR47" s="2138"/>
      <c r="BS47" s="2138"/>
      <c r="BT47" s="2138"/>
      <c r="BU47" s="2138"/>
      <c r="BV47" s="2138"/>
      <c r="BW47" s="2138"/>
      <c r="BX47" s="2138"/>
      <c r="BY47" s="2138"/>
      <c r="BZ47" s="2054"/>
    </row>
    <row r="48" spans="1:79" ht="18" customHeight="1">
      <c r="A48" s="3454"/>
      <c r="B48" s="3385"/>
      <c r="C48" s="3385"/>
      <c r="D48" s="3385"/>
      <c r="E48" s="3385"/>
      <c r="F48" s="3385"/>
      <c r="G48" s="3386"/>
      <c r="H48" s="3458"/>
      <c r="I48" s="3459"/>
      <c r="J48" s="3459"/>
      <c r="K48" s="3459"/>
      <c r="L48" s="3459"/>
      <c r="M48" s="3460"/>
      <c r="N48" s="3461"/>
      <c r="O48" s="3462"/>
      <c r="P48" s="3462"/>
      <c r="Q48" s="3462"/>
      <c r="R48" s="3463"/>
      <c r="S48" s="1916"/>
      <c r="T48" s="1917"/>
      <c r="U48" s="1917"/>
      <c r="V48" s="1910"/>
      <c r="W48" s="10"/>
      <c r="X48" s="568" t="s">
        <v>468</v>
      </c>
      <c r="Y48" s="2148"/>
      <c r="Z48" s="1886"/>
      <c r="AA48" s="1886"/>
      <c r="AB48" s="1923"/>
      <c r="AC48" s="2149"/>
      <c r="AD48" s="3467"/>
      <c r="AE48" s="3468"/>
      <c r="AF48" s="3468"/>
      <c r="AG48" s="3469"/>
      <c r="AH48" s="3422"/>
      <c r="AI48" s="3423"/>
      <c r="AJ48" s="3423"/>
      <c r="AK48" s="3423"/>
      <c r="AL48" s="3423"/>
      <c r="AM48" s="3424"/>
      <c r="AN48" s="3473"/>
      <c r="AO48" s="3474"/>
      <c r="AP48" s="3474"/>
      <c r="AQ48" s="3475"/>
      <c r="AR48" s="2054"/>
      <c r="AS48" s="2054"/>
      <c r="AT48" s="2054"/>
      <c r="AU48" s="2054"/>
      <c r="AV48" s="2054"/>
      <c r="AW48" s="2054"/>
      <c r="AX48" s="2054"/>
      <c r="AY48" s="2054"/>
      <c r="AZ48" s="2054"/>
      <c r="BA48" s="2054"/>
      <c r="BB48" s="2054"/>
      <c r="BC48" s="2054"/>
      <c r="BD48" s="2054"/>
      <c r="BE48" s="2054"/>
      <c r="BF48" s="2054"/>
      <c r="BG48" s="2054"/>
      <c r="BH48" s="2054"/>
      <c r="BI48" s="2054"/>
      <c r="BJ48" s="2054"/>
      <c r="BK48" s="2054"/>
      <c r="BL48" s="2054"/>
      <c r="BM48" s="2054"/>
      <c r="BN48" s="2054"/>
      <c r="BO48" s="2054"/>
      <c r="BP48" s="2054"/>
      <c r="BQ48" s="2054"/>
      <c r="BR48" s="2138"/>
      <c r="BS48" s="2138"/>
      <c r="BT48" s="2138"/>
      <c r="BU48" s="2138"/>
      <c r="BV48" s="2138"/>
      <c r="BW48" s="2138"/>
      <c r="BX48" s="2138"/>
      <c r="BY48" s="2138"/>
      <c r="BZ48" s="2054"/>
    </row>
    <row r="49" spans="1:79" ht="18" customHeight="1">
      <c r="A49" s="3454"/>
      <c r="B49" s="3385"/>
      <c r="C49" s="3385"/>
      <c r="D49" s="3385"/>
      <c r="E49" s="3385"/>
      <c r="F49" s="3385"/>
      <c r="G49" s="3386"/>
      <c r="H49" s="3458"/>
      <c r="I49" s="3459"/>
      <c r="J49" s="3459"/>
      <c r="K49" s="3459"/>
      <c r="L49" s="3459"/>
      <c r="M49" s="3460"/>
      <c r="N49" s="3461"/>
      <c r="O49" s="3462"/>
      <c r="P49" s="3462"/>
      <c r="Q49" s="3462"/>
      <c r="R49" s="3463"/>
      <c r="S49" s="1916"/>
      <c r="T49" s="1917"/>
      <c r="U49" s="1917"/>
      <c r="V49" s="1910"/>
      <c r="W49" s="1119" t="s">
        <v>469</v>
      </c>
      <c r="X49" s="565" t="s">
        <v>470</v>
      </c>
      <c r="Y49" s="2148"/>
      <c r="Z49" s="1886"/>
      <c r="AA49" s="1886"/>
      <c r="AB49" s="2144"/>
      <c r="AC49" s="2149"/>
      <c r="AD49" s="3467"/>
      <c r="AE49" s="3468"/>
      <c r="AF49" s="3468"/>
      <c r="AG49" s="3469"/>
      <c r="AH49" s="3422"/>
      <c r="AI49" s="3423"/>
      <c r="AJ49" s="3423"/>
      <c r="AK49" s="3423"/>
      <c r="AL49" s="3423"/>
      <c r="AM49" s="3424"/>
      <c r="AN49" s="3473"/>
      <c r="AO49" s="3474"/>
      <c r="AP49" s="3474"/>
      <c r="AQ49" s="3475"/>
      <c r="AR49" s="2054"/>
      <c r="AS49" s="2054"/>
      <c r="AT49" s="2054"/>
      <c r="AU49" s="2054"/>
      <c r="AV49" s="2054"/>
      <c r="AW49" s="2054"/>
      <c r="AX49" s="2054"/>
      <c r="AY49" s="2054"/>
      <c r="AZ49" s="2054"/>
      <c r="BA49" s="2054"/>
      <c r="BB49" s="2054"/>
      <c r="BC49" s="2054"/>
      <c r="BD49" s="2054"/>
      <c r="BE49" s="2054"/>
      <c r="BF49" s="2054"/>
      <c r="BG49" s="2054"/>
      <c r="BH49" s="2054"/>
      <c r="BI49" s="2054"/>
      <c r="BJ49" s="2054"/>
      <c r="BK49" s="2054"/>
      <c r="BL49" s="2054"/>
      <c r="BM49" s="2054"/>
      <c r="BN49" s="2054"/>
      <c r="BO49" s="2054"/>
      <c r="BP49" s="2054"/>
      <c r="BQ49" s="2054"/>
      <c r="BR49" s="2138"/>
      <c r="BS49" s="2138"/>
      <c r="BT49" s="2138"/>
      <c r="BU49" s="2138"/>
      <c r="BV49" s="2138"/>
      <c r="BW49" s="2138"/>
      <c r="BX49" s="2138"/>
      <c r="BY49" s="2138"/>
      <c r="BZ49" s="2054"/>
    </row>
    <row r="50" spans="1:79" ht="18" customHeight="1">
      <c r="A50" s="3454"/>
      <c r="B50" s="3385"/>
      <c r="C50" s="3385"/>
      <c r="D50" s="3385"/>
      <c r="E50" s="3385"/>
      <c r="F50" s="3385"/>
      <c r="G50" s="3386"/>
      <c r="H50" s="3384" t="s">
        <v>471</v>
      </c>
      <c r="I50" s="3385"/>
      <c r="J50" s="3385"/>
      <c r="K50" s="3385"/>
      <c r="L50" s="3385"/>
      <c r="M50" s="3386"/>
      <c r="N50" s="3461"/>
      <c r="O50" s="3462"/>
      <c r="P50" s="3462"/>
      <c r="Q50" s="3462"/>
      <c r="R50" s="3463"/>
      <c r="S50" s="1916"/>
      <c r="T50" s="1917"/>
      <c r="U50" s="1917"/>
      <c r="V50" s="1910"/>
      <c r="W50" s="1119" t="s">
        <v>472</v>
      </c>
      <c r="X50" s="565" t="s">
        <v>473</v>
      </c>
      <c r="Y50" s="2148"/>
      <c r="Z50" s="1886"/>
      <c r="AA50" s="1886"/>
      <c r="AB50" s="1923"/>
      <c r="AC50" s="3476" t="s">
        <v>474</v>
      </c>
      <c r="AD50" s="3467"/>
      <c r="AE50" s="3468"/>
      <c r="AF50" s="3468"/>
      <c r="AG50" s="3469"/>
      <c r="AH50" s="3422"/>
      <c r="AI50" s="3423"/>
      <c r="AJ50" s="3423"/>
      <c r="AK50" s="3423"/>
      <c r="AL50" s="3423"/>
      <c r="AM50" s="3424"/>
      <c r="AN50" s="3473"/>
      <c r="AO50" s="3474"/>
      <c r="AP50" s="3474"/>
      <c r="AQ50" s="3475"/>
      <c r="AR50" s="2054"/>
      <c r="AS50" s="2054"/>
      <c r="AT50" s="2054"/>
      <c r="AU50" s="2054"/>
      <c r="AV50" s="2054"/>
      <c r="AW50" s="2054"/>
      <c r="AX50" s="2054"/>
      <c r="AY50" s="2054"/>
      <c r="AZ50" s="2054"/>
      <c r="BA50" s="2054"/>
      <c r="BB50" s="2054"/>
      <c r="BC50" s="2054"/>
      <c r="BD50" s="2054"/>
      <c r="BE50" s="2054"/>
      <c r="BF50" s="2054"/>
      <c r="BG50" s="2054"/>
      <c r="BH50" s="2054"/>
      <c r="BI50" s="2054"/>
      <c r="BJ50" s="2054"/>
      <c r="BK50" s="2054"/>
      <c r="BL50" s="2054"/>
      <c r="BM50" s="2054"/>
      <c r="BN50" s="2054"/>
      <c r="BO50" s="2054"/>
      <c r="BP50" s="2054"/>
      <c r="BQ50" s="2054"/>
      <c r="BR50" s="2138"/>
      <c r="BS50" s="2138"/>
      <c r="BT50" s="2138"/>
      <c r="BU50" s="2138"/>
      <c r="BV50" s="2138"/>
      <c r="BW50" s="2138"/>
      <c r="BX50" s="2138"/>
      <c r="BY50" s="2138"/>
      <c r="BZ50" s="2054"/>
    </row>
    <row r="51" spans="1:79">
      <c r="A51" s="3454"/>
      <c r="B51" s="3385"/>
      <c r="C51" s="3385"/>
      <c r="D51" s="3385"/>
      <c r="E51" s="3385"/>
      <c r="F51" s="3385"/>
      <c r="G51" s="3386"/>
      <c r="H51" s="3384"/>
      <c r="I51" s="3385"/>
      <c r="J51" s="3385"/>
      <c r="K51" s="3385"/>
      <c r="L51" s="3385"/>
      <c r="M51" s="3386"/>
      <c r="N51" s="3461"/>
      <c r="O51" s="3462"/>
      <c r="P51" s="3462"/>
      <c r="Q51" s="3462"/>
      <c r="R51" s="3463"/>
      <c r="S51" s="2150" t="s">
        <v>475</v>
      </c>
      <c r="T51" s="2151"/>
      <c r="U51" s="2152"/>
      <c r="V51" s="2153"/>
      <c r="W51" s="1119" t="s">
        <v>476</v>
      </c>
      <c r="X51" s="565" t="s">
        <v>477</v>
      </c>
      <c r="Y51" s="2148"/>
      <c r="Z51" s="1915"/>
      <c r="AA51" s="1886"/>
      <c r="AB51" s="2144"/>
      <c r="AC51" s="3477"/>
      <c r="AD51" s="3467"/>
      <c r="AE51" s="3468"/>
      <c r="AF51" s="3468"/>
      <c r="AG51" s="3469"/>
      <c r="AH51" s="3422"/>
      <c r="AI51" s="3423"/>
      <c r="AJ51" s="3423"/>
      <c r="AK51" s="3423"/>
      <c r="AL51" s="3423"/>
      <c r="AM51" s="3424"/>
      <c r="AN51" s="3473"/>
      <c r="AO51" s="3474"/>
      <c r="AP51" s="3474"/>
      <c r="AQ51" s="3475"/>
      <c r="AR51" s="2054"/>
      <c r="AS51" s="2054"/>
      <c r="AT51" s="2054"/>
      <c r="AU51" s="2054"/>
      <c r="AV51" s="2054"/>
      <c r="AW51" s="2054"/>
      <c r="AX51" s="2054"/>
      <c r="AY51" s="2054"/>
      <c r="AZ51" s="2054"/>
      <c r="BA51" s="2054"/>
      <c r="BB51" s="2054"/>
      <c r="BC51" s="2054"/>
      <c r="BD51" s="2054"/>
      <c r="BE51" s="2054"/>
      <c r="BF51" s="2054"/>
      <c r="BG51" s="2054"/>
      <c r="BH51" s="2054"/>
      <c r="BI51" s="2054"/>
      <c r="BJ51" s="2054"/>
      <c r="BK51" s="2054"/>
      <c r="BL51" s="2054"/>
      <c r="BM51" s="2054"/>
      <c r="BN51" s="2054"/>
      <c r="BO51" s="2054"/>
      <c r="BP51" s="2054"/>
      <c r="BQ51" s="2054"/>
      <c r="BR51" s="2138"/>
      <c r="BS51" s="2138"/>
      <c r="BT51" s="2138"/>
      <c r="BU51" s="2138"/>
      <c r="BV51" s="2138"/>
      <c r="BW51" s="2138"/>
      <c r="BX51" s="2138"/>
      <c r="BY51" s="2138"/>
      <c r="BZ51" s="2054"/>
      <c r="CA51" s="2054"/>
    </row>
    <row r="52" spans="1:79">
      <c r="A52" s="3454"/>
      <c r="B52" s="3385"/>
      <c r="C52" s="3385"/>
      <c r="D52" s="3385"/>
      <c r="E52" s="3385"/>
      <c r="F52" s="3385"/>
      <c r="G52" s="3386"/>
      <c r="H52" s="3384"/>
      <c r="I52" s="3385"/>
      <c r="J52" s="3385"/>
      <c r="K52" s="3385"/>
      <c r="L52" s="3385"/>
      <c r="M52" s="3386"/>
      <c r="N52" s="3461"/>
      <c r="O52" s="3462"/>
      <c r="P52" s="3462"/>
      <c r="Q52" s="3462"/>
      <c r="R52" s="3463"/>
      <c r="S52" s="1120" t="s">
        <v>280</v>
      </c>
      <c r="T52" s="2144"/>
      <c r="U52" s="2154" t="s">
        <v>478</v>
      </c>
      <c r="V52" s="2145"/>
      <c r="W52" s="1119" t="s">
        <v>479</v>
      </c>
      <c r="X52" s="565" t="s">
        <v>480</v>
      </c>
      <c r="Y52" s="2148"/>
      <c r="Z52" s="2155"/>
      <c r="AA52" s="2156"/>
      <c r="AB52" s="2144"/>
      <c r="AC52" s="3477"/>
      <c r="AD52" s="3467"/>
      <c r="AE52" s="3468"/>
      <c r="AF52" s="3468"/>
      <c r="AG52" s="3469"/>
      <c r="AH52" s="3422"/>
      <c r="AI52" s="3423"/>
      <c r="AJ52" s="3423"/>
      <c r="AK52" s="3423"/>
      <c r="AL52" s="3423"/>
      <c r="AM52" s="3424"/>
      <c r="AN52" s="3473"/>
      <c r="AO52" s="3474"/>
      <c r="AP52" s="3474"/>
      <c r="AQ52" s="3475"/>
      <c r="AR52" s="2054"/>
      <c r="AS52" s="2054"/>
      <c r="AT52" s="2054"/>
      <c r="AU52" s="2054"/>
      <c r="AV52" s="2054"/>
      <c r="AW52" s="2054"/>
      <c r="AX52" s="2054"/>
      <c r="AY52" s="2054"/>
      <c r="AZ52" s="2054"/>
      <c r="BA52" s="2054"/>
      <c r="BB52" s="2054"/>
      <c r="BC52" s="2054"/>
      <c r="BD52" s="2054"/>
      <c r="BE52" s="2054"/>
      <c r="BF52" s="2054"/>
      <c r="BG52" s="2054"/>
      <c r="BH52" s="2054"/>
      <c r="BI52" s="2054"/>
      <c r="BJ52" s="2054"/>
      <c r="BK52" s="2054"/>
      <c r="BL52" s="2054"/>
      <c r="BM52" s="2054"/>
      <c r="BN52" s="2054"/>
      <c r="BO52" s="2054"/>
      <c r="BP52" s="2054"/>
      <c r="BQ52" s="2054"/>
      <c r="BR52" s="2138"/>
      <c r="BS52" s="2138"/>
      <c r="BT52" s="2138"/>
      <c r="BU52" s="2138"/>
      <c r="BV52" s="2138"/>
      <c r="BW52" s="2138"/>
      <c r="BX52" s="2138"/>
      <c r="BY52" s="2138"/>
      <c r="BZ52" s="2054"/>
      <c r="CA52" s="2054"/>
    </row>
    <row r="53" spans="1:79">
      <c r="A53" s="3454"/>
      <c r="B53" s="3385"/>
      <c r="C53" s="3385"/>
      <c r="D53" s="3385"/>
      <c r="E53" s="3385"/>
      <c r="F53" s="3385"/>
      <c r="G53" s="3386"/>
      <c r="H53" s="3384"/>
      <c r="I53" s="3385"/>
      <c r="J53" s="3385"/>
      <c r="K53" s="3385"/>
      <c r="L53" s="3385"/>
      <c r="M53" s="3386"/>
      <c r="N53" s="3461"/>
      <c r="O53" s="3462"/>
      <c r="P53" s="3462"/>
      <c r="Q53" s="3462"/>
      <c r="R53" s="3463"/>
      <c r="S53" s="10"/>
      <c r="T53" s="2144"/>
      <c r="U53" s="1883"/>
      <c r="V53" s="2157"/>
      <c r="W53" s="1119" t="s">
        <v>481</v>
      </c>
      <c r="X53" s="565" t="s">
        <v>422</v>
      </c>
      <c r="Y53" s="2148"/>
      <c r="Z53" s="2148"/>
      <c r="AA53" s="2156"/>
      <c r="AB53" s="2158"/>
      <c r="AC53" s="2159"/>
      <c r="AD53" s="3467"/>
      <c r="AE53" s="3468"/>
      <c r="AF53" s="3468"/>
      <c r="AG53" s="3469"/>
      <c r="AH53" s="3422"/>
      <c r="AI53" s="3423"/>
      <c r="AJ53" s="3423"/>
      <c r="AK53" s="3423"/>
      <c r="AL53" s="3423"/>
      <c r="AM53" s="3424"/>
      <c r="AN53" s="3473"/>
      <c r="AO53" s="3474"/>
      <c r="AP53" s="3474"/>
      <c r="AQ53" s="3475"/>
      <c r="AR53" s="2054"/>
      <c r="AS53" s="2054"/>
      <c r="AT53" s="2054"/>
      <c r="AU53" s="2054"/>
      <c r="AV53" s="2054"/>
      <c r="AW53" s="2054"/>
      <c r="AX53" s="2054"/>
      <c r="AY53" s="2054"/>
      <c r="AZ53" s="2054"/>
      <c r="BA53" s="2054"/>
      <c r="BB53" s="2054"/>
      <c r="BC53" s="2054"/>
      <c r="BD53" s="2054"/>
      <c r="BE53" s="2054"/>
      <c r="BF53" s="2054"/>
      <c r="BG53" s="2054"/>
      <c r="BH53" s="2054"/>
      <c r="BI53" s="2054"/>
      <c r="BJ53" s="2054"/>
      <c r="BK53" s="2054"/>
      <c r="BL53" s="2054"/>
      <c r="BM53" s="2054"/>
      <c r="BN53" s="2054"/>
      <c r="BO53" s="2054"/>
      <c r="BP53" s="2054"/>
      <c r="BQ53" s="2054"/>
      <c r="BR53" s="2138"/>
      <c r="BS53" s="2138"/>
      <c r="BT53" s="2138"/>
      <c r="BU53" s="2138"/>
      <c r="BV53" s="2138"/>
      <c r="BW53" s="2138"/>
      <c r="BX53" s="2138"/>
      <c r="BY53" s="2138"/>
      <c r="BZ53" s="2054"/>
      <c r="CA53" s="2054"/>
    </row>
    <row r="54" spans="1:79">
      <c r="A54" s="3454"/>
      <c r="B54" s="3385"/>
      <c r="C54" s="3385"/>
      <c r="D54" s="3385"/>
      <c r="E54" s="3385"/>
      <c r="F54" s="3385"/>
      <c r="G54" s="3386"/>
      <c r="H54" s="3384"/>
      <c r="I54" s="3385"/>
      <c r="J54" s="3385"/>
      <c r="K54" s="3385"/>
      <c r="L54" s="3385"/>
      <c r="M54" s="3386"/>
      <c r="N54" s="3461"/>
      <c r="O54" s="3462"/>
      <c r="P54" s="3462"/>
      <c r="Q54" s="3462"/>
      <c r="R54" s="3463"/>
      <c r="S54" s="1120" t="s">
        <v>282</v>
      </c>
      <c r="T54" s="2144"/>
      <c r="U54" s="2154"/>
      <c r="V54" s="2160"/>
      <c r="W54" s="1119" t="s">
        <v>482</v>
      </c>
      <c r="X54" s="568" t="s">
        <v>428</v>
      </c>
      <c r="Y54" s="2148"/>
      <c r="Z54" s="2148"/>
      <c r="AA54" s="2156"/>
      <c r="AB54" s="2161"/>
      <c r="AC54" s="2162"/>
      <c r="AD54" s="3467"/>
      <c r="AE54" s="3468"/>
      <c r="AF54" s="3468"/>
      <c r="AG54" s="3469"/>
      <c r="AH54" s="3422"/>
      <c r="AI54" s="3423"/>
      <c r="AJ54" s="3423"/>
      <c r="AK54" s="3423"/>
      <c r="AL54" s="3423"/>
      <c r="AM54" s="3424"/>
      <c r="AN54" s="3473"/>
      <c r="AO54" s="3474"/>
      <c r="AP54" s="3474"/>
      <c r="AQ54" s="3475"/>
      <c r="AR54" s="2163"/>
      <c r="AS54" s="2163"/>
      <c r="AT54" s="2138"/>
      <c r="AU54" s="2163"/>
      <c r="AV54" s="2163"/>
      <c r="AW54" s="2057"/>
      <c r="AX54" s="2138"/>
      <c r="AY54" s="2138"/>
      <c r="AZ54" s="2138"/>
      <c r="BA54" s="2138"/>
      <c r="BB54" s="2138"/>
      <c r="BC54" s="2138"/>
      <c r="BD54" s="2138"/>
      <c r="BE54" s="2138"/>
      <c r="BF54" s="2163"/>
      <c r="BG54" s="2138"/>
      <c r="BH54" s="2138"/>
      <c r="BI54" s="2138"/>
      <c r="BJ54" s="2138"/>
      <c r="BK54" s="2138"/>
      <c r="BL54" s="2138"/>
      <c r="BM54" s="2138"/>
      <c r="BN54" s="2138"/>
      <c r="BO54" s="2138"/>
      <c r="BP54" s="2138"/>
      <c r="BQ54" s="2138"/>
      <c r="BR54" s="2138"/>
      <c r="BS54" s="2138"/>
      <c r="BT54" s="2138"/>
      <c r="BU54" s="2138"/>
      <c r="BV54" s="2138"/>
      <c r="BW54" s="2138"/>
      <c r="BX54" s="2138"/>
      <c r="BY54" s="2138"/>
      <c r="BZ54" s="2054"/>
      <c r="CA54" s="2054"/>
    </row>
    <row r="55" spans="1:79">
      <c r="A55" s="3454"/>
      <c r="B55" s="3385"/>
      <c r="C55" s="3385"/>
      <c r="D55" s="3385"/>
      <c r="E55" s="3385"/>
      <c r="F55" s="3385"/>
      <c r="G55" s="3386"/>
      <c r="H55" s="3384"/>
      <c r="I55" s="3385"/>
      <c r="J55" s="3385"/>
      <c r="K55" s="3385"/>
      <c r="L55" s="3385"/>
      <c r="M55" s="3386"/>
      <c r="N55" s="3461"/>
      <c r="O55" s="3462"/>
      <c r="P55" s="3462"/>
      <c r="Q55" s="3462"/>
      <c r="R55" s="3463"/>
      <c r="S55" s="3381"/>
      <c r="T55" s="3382"/>
      <c r="U55" s="3382"/>
      <c r="V55" s="3383"/>
      <c r="W55" s="1119" t="s">
        <v>483</v>
      </c>
      <c r="X55" s="565" t="s">
        <v>431</v>
      </c>
      <c r="Y55" s="2148"/>
      <c r="Z55" s="1883"/>
      <c r="AA55" s="1886"/>
      <c r="AB55" s="1923"/>
      <c r="AC55" s="2145"/>
      <c r="AD55" s="3467"/>
      <c r="AE55" s="3468"/>
      <c r="AF55" s="3468"/>
      <c r="AG55" s="3469"/>
      <c r="AH55" s="3422"/>
      <c r="AI55" s="3423"/>
      <c r="AJ55" s="3423"/>
      <c r="AK55" s="3423"/>
      <c r="AL55" s="3423"/>
      <c r="AM55" s="3424"/>
      <c r="AN55" s="3473"/>
      <c r="AO55" s="3474"/>
      <c r="AP55" s="3474"/>
      <c r="AQ55" s="3475"/>
      <c r="AR55" s="2163"/>
      <c r="AS55" s="2163"/>
      <c r="AT55" s="2163"/>
      <c r="AU55" s="2163"/>
      <c r="AV55" s="2163"/>
      <c r="AW55" s="2057"/>
      <c r="AX55" s="2138"/>
      <c r="AY55" s="2138"/>
      <c r="AZ55" s="2138"/>
      <c r="BA55" s="2138"/>
      <c r="BB55" s="2138"/>
      <c r="BC55" s="2138"/>
      <c r="BD55" s="2138"/>
      <c r="BE55" s="2138"/>
      <c r="BF55" s="2163"/>
      <c r="BG55" s="2138"/>
      <c r="BH55" s="2138"/>
      <c r="BI55" s="2138"/>
      <c r="BJ55" s="2138"/>
      <c r="BK55" s="2138"/>
      <c r="BL55" s="2138"/>
      <c r="BM55" s="2138"/>
      <c r="BN55" s="2138"/>
      <c r="BO55" s="2138"/>
      <c r="BP55" s="2138"/>
      <c r="BQ55" s="2138"/>
      <c r="BR55" s="2138"/>
      <c r="BS55" s="2138"/>
      <c r="BT55" s="2138"/>
      <c r="BU55" s="2138"/>
      <c r="BV55" s="2138"/>
      <c r="BW55" s="2138"/>
      <c r="BX55" s="2138"/>
      <c r="BY55" s="2138"/>
      <c r="BZ55" s="2054"/>
      <c r="CA55" s="2054"/>
    </row>
    <row r="56" spans="1:79">
      <c r="A56" s="3454"/>
      <c r="B56" s="3385"/>
      <c r="C56" s="3385"/>
      <c r="D56" s="3385"/>
      <c r="E56" s="3385"/>
      <c r="F56" s="3385"/>
      <c r="G56" s="3386"/>
      <c r="H56" s="3384" t="s">
        <v>484</v>
      </c>
      <c r="I56" s="3385"/>
      <c r="J56" s="3385"/>
      <c r="K56" s="3385"/>
      <c r="L56" s="3385"/>
      <c r="M56" s="3386"/>
      <c r="N56" s="3461"/>
      <c r="O56" s="3462"/>
      <c r="P56" s="3462"/>
      <c r="Q56" s="3462"/>
      <c r="R56" s="3463"/>
      <c r="S56" s="2144"/>
      <c r="T56" s="2144"/>
      <c r="U56" s="2144"/>
      <c r="V56" s="2160"/>
      <c r="W56" s="1119" t="s">
        <v>444</v>
      </c>
      <c r="X56" s="511" t="s">
        <v>485</v>
      </c>
      <c r="Y56" s="2148"/>
      <c r="Z56" s="1883"/>
      <c r="AA56" s="1886"/>
      <c r="AB56" s="1923"/>
      <c r="AC56" s="2145"/>
      <c r="AD56" s="3467"/>
      <c r="AE56" s="3468"/>
      <c r="AF56" s="3468"/>
      <c r="AG56" s="3469"/>
      <c r="AH56" s="3422"/>
      <c r="AI56" s="3423"/>
      <c r="AJ56" s="3423"/>
      <c r="AK56" s="3423"/>
      <c r="AL56" s="3423"/>
      <c r="AM56" s="3424"/>
      <c r="AN56" s="3473"/>
      <c r="AO56" s="3474"/>
      <c r="AP56" s="3474"/>
      <c r="AQ56" s="3475"/>
      <c r="AR56" s="2163"/>
      <c r="AS56" s="2163"/>
      <c r="AT56" s="2163"/>
      <c r="AU56" s="2163"/>
      <c r="AV56" s="2163"/>
      <c r="AW56" s="2057"/>
      <c r="AX56" s="2138"/>
      <c r="AY56" s="2138"/>
      <c r="AZ56" s="2138"/>
      <c r="BA56" s="2138"/>
      <c r="BB56" s="2138"/>
      <c r="BC56" s="2138"/>
      <c r="BD56" s="2138"/>
      <c r="BE56" s="2138"/>
      <c r="BF56" s="2163"/>
      <c r="BG56" s="2138"/>
      <c r="BH56" s="2138"/>
      <c r="BI56" s="2138"/>
      <c r="BJ56" s="2138"/>
      <c r="BK56" s="2138"/>
      <c r="BL56" s="2138"/>
      <c r="BM56" s="2138"/>
      <c r="BN56" s="2138"/>
      <c r="BO56" s="2138"/>
      <c r="BP56" s="2138"/>
      <c r="BQ56" s="2138"/>
      <c r="BR56" s="2138"/>
      <c r="BS56" s="2138"/>
      <c r="BT56" s="2138"/>
      <c r="BU56" s="2138"/>
      <c r="BV56" s="2138"/>
      <c r="BW56" s="2138"/>
      <c r="BX56" s="2138"/>
      <c r="BY56" s="2138"/>
      <c r="BZ56" s="2054"/>
      <c r="CA56" s="2054"/>
    </row>
    <row r="57" spans="1:79">
      <c r="A57" s="3454"/>
      <c r="B57" s="3385"/>
      <c r="C57" s="3385"/>
      <c r="D57" s="3385"/>
      <c r="E57" s="3385"/>
      <c r="F57" s="3385"/>
      <c r="G57" s="3386"/>
      <c r="H57" s="3384"/>
      <c r="I57" s="3385"/>
      <c r="J57" s="3385"/>
      <c r="K57" s="3385"/>
      <c r="L57" s="3385"/>
      <c r="M57" s="3386"/>
      <c r="N57" s="3461"/>
      <c r="O57" s="3462"/>
      <c r="P57" s="3462"/>
      <c r="Q57" s="3462"/>
      <c r="R57" s="3463"/>
      <c r="S57" s="2144"/>
      <c r="T57" s="2144"/>
      <c r="U57" s="2144"/>
      <c r="V57" s="2160"/>
      <c r="W57" s="1119" t="s">
        <v>486</v>
      </c>
      <c r="X57" s="2168" t="s">
        <v>487</v>
      </c>
      <c r="Y57" s="2148"/>
      <c r="Z57" s="1883"/>
      <c r="AA57" s="1886"/>
      <c r="AB57" s="1923"/>
      <c r="AC57" s="2145"/>
      <c r="AD57" s="3467"/>
      <c r="AE57" s="3468"/>
      <c r="AF57" s="3468"/>
      <c r="AG57" s="3469"/>
      <c r="AH57" s="3422"/>
      <c r="AI57" s="3423"/>
      <c r="AJ57" s="3423"/>
      <c r="AK57" s="3423"/>
      <c r="AL57" s="3423"/>
      <c r="AM57" s="3424"/>
      <c r="AN57" s="3473"/>
      <c r="AO57" s="3474"/>
      <c r="AP57" s="3474"/>
      <c r="AQ57" s="3475"/>
      <c r="AR57" s="2163"/>
      <c r="AS57" s="2163"/>
      <c r="AT57" s="2163"/>
      <c r="AU57" s="2163"/>
      <c r="AV57" s="2163"/>
      <c r="AW57" s="2057"/>
      <c r="AX57" s="2138"/>
      <c r="AY57" s="2138"/>
      <c r="AZ57" s="2138"/>
      <c r="BA57" s="2138"/>
      <c r="BB57" s="2138"/>
      <c r="BC57" s="2138"/>
      <c r="BD57" s="2138"/>
      <c r="BE57" s="2138"/>
      <c r="BF57" s="2163"/>
      <c r="BG57" s="2138"/>
      <c r="BH57" s="2138"/>
      <c r="BI57" s="2138"/>
      <c r="BJ57" s="2138"/>
      <c r="BK57" s="2138"/>
      <c r="BL57" s="2138"/>
      <c r="BM57" s="2138"/>
      <c r="BN57" s="2138"/>
      <c r="BO57" s="2138"/>
      <c r="BP57" s="2138"/>
      <c r="BQ57" s="2138"/>
      <c r="BR57" s="2138"/>
      <c r="BS57" s="2138"/>
      <c r="BT57" s="2138"/>
      <c r="BU57" s="2138"/>
      <c r="BV57" s="2138"/>
      <c r="BW57" s="2138"/>
      <c r="BX57" s="2138"/>
      <c r="BY57" s="2138"/>
      <c r="BZ57" s="2054"/>
      <c r="CA57" s="2054"/>
    </row>
    <row r="58" spans="1:79">
      <c r="A58" s="2164"/>
      <c r="B58" s="2165"/>
      <c r="C58" s="2165"/>
      <c r="D58" s="2165"/>
      <c r="E58" s="2165"/>
      <c r="F58" s="2165"/>
      <c r="G58" s="2166"/>
      <c r="H58" s="2167"/>
      <c r="I58" s="2165"/>
      <c r="J58" s="2165"/>
      <c r="K58" s="2165"/>
      <c r="L58" s="2165"/>
      <c r="M58" s="2166"/>
      <c r="N58" s="3461"/>
      <c r="O58" s="3462"/>
      <c r="P58" s="3462"/>
      <c r="Q58" s="3462"/>
      <c r="R58" s="3463"/>
      <c r="S58" s="2144"/>
      <c r="T58" s="2144"/>
      <c r="U58" s="2144"/>
      <c r="V58" s="2160"/>
      <c r="W58" s="1119" t="s">
        <v>488</v>
      </c>
      <c r="X58" s="1109" t="s">
        <v>445</v>
      </c>
      <c r="Y58" s="2148"/>
      <c r="Z58" s="1883"/>
      <c r="AA58" s="1886"/>
      <c r="AB58" s="1923"/>
      <c r="AC58" s="2145"/>
      <c r="AD58" s="3467"/>
      <c r="AE58" s="3468"/>
      <c r="AF58" s="3468"/>
      <c r="AG58" s="3469"/>
      <c r="AH58" s="3422"/>
      <c r="AI58" s="3423"/>
      <c r="AJ58" s="3423"/>
      <c r="AK58" s="3423"/>
      <c r="AL58" s="3423"/>
      <c r="AM58" s="3424"/>
      <c r="AN58" s="3473"/>
      <c r="AO58" s="3474"/>
      <c r="AP58" s="3474"/>
      <c r="AQ58" s="3475"/>
      <c r="AR58" s="2163"/>
      <c r="AS58" s="2163"/>
      <c r="AT58" s="2163"/>
      <c r="AU58" s="2163"/>
      <c r="AV58" s="2163"/>
      <c r="AW58" s="2057"/>
      <c r="AX58" s="2138"/>
      <c r="AY58" s="2138"/>
      <c r="AZ58" s="2138"/>
      <c r="BA58" s="2138"/>
      <c r="BB58" s="2138"/>
      <c r="BC58" s="2138"/>
      <c r="BD58" s="2138"/>
      <c r="BE58" s="2138"/>
      <c r="BF58" s="2163"/>
      <c r="BG58" s="2138"/>
      <c r="BH58" s="2138"/>
      <c r="BI58" s="2138"/>
      <c r="BJ58" s="2138"/>
      <c r="BK58" s="2138"/>
      <c r="BL58" s="2138"/>
      <c r="BM58" s="2138"/>
      <c r="BN58" s="2138"/>
      <c r="BO58" s="2138"/>
      <c r="BP58" s="2138"/>
      <c r="BQ58" s="2138"/>
      <c r="BR58" s="2138"/>
      <c r="BS58" s="2138"/>
      <c r="BT58" s="2138"/>
      <c r="BU58" s="2138"/>
      <c r="BV58" s="2138"/>
      <c r="BW58" s="2138"/>
      <c r="BX58" s="2138"/>
      <c r="BY58" s="2138"/>
      <c r="BZ58" s="2054"/>
      <c r="CA58" s="2054"/>
    </row>
    <row r="59" spans="1:79">
      <c r="A59" s="2164"/>
      <c r="B59" s="2165"/>
      <c r="C59" s="2165"/>
      <c r="D59" s="2165"/>
      <c r="E59" s="2165"/>
      <c r="F59" s="2165"/>
      <c r="G59" s="2166"/>
      <c r="H59" s="2167"/>
      <c r="I59" s="2165"/>
      <c r="J59" s="2165"/>
      <c r="K59" s="2165"/>
      <c r="L59" s="2165"/>
      <c r="M59" s="2166"/>
      <c r="N59" s="3461"/>
      <c r="O59" s="3462"/>
      <c r="P59" s="3462"/>
      <c r="Q59" s="3462"/>
      <c r="R59" s="3463"/>
      <c r="S59" s="2144"/>
      <c r="T59" s="2144"/>
      <c r="U59" s="2144"/>
      <c r="V59" s="2160"/>
      <c r="W59" s="2498"/>
      <c r="X59" s="1109" t="s">
        <v>446</v>
      </c>
      <c r="Y59" s="2148"/>
      <c r="Z59" s="1883"/>
      <c r="AA59" s="1886"/>
      <c r="AB59" s="1923"/>
      <c r="AC59" s="2145"/>
      <c r="AD59" s="3467"/>
      <c r="AE59" s="3468"/>
      <c r="AF59" s="3468"/>
      <c r="AG59" s="3469"/>
      <c r="AH59" s="3422"/>
      <c r="AI59" s="3423"/>
      <c r="AJ59" s="3423"/>
      <c r="AK59" s="3423"/>
      <c r="AL59" s="3423"/>
      <c r="AM59" s="3424"/>
      <c r="AN59" s="3473"/>
      <c r="AO59" s="3474"/>
      <c r="AP59" s="3474"/>
      <c r="AQ59" s="3475"/>
      <c r="AR59" s="2163"/>
      <c r="AS59" s="2163"/>
      <c r="AT59" s="2163"/>
      <c r="AU59" s="2163"/>
      <c r="AV59" s="2163"/>
      <c r="AW59" s="2057"/>
      <c r="AX59" s="2138"/>
      <c r="AY59" s="2138"/>
      <c r="AZ59" s="2138"/>
      <c r="BA59" s="2138"/>
      <c r="BB59" s="2138"/>
      <c r="BC59" s="2138"/>
      <c r="BD59" s="2138"/>
      <c r="BE59" s="2138"/>
      <c r="BF59" s="2163"/>
      <c r="BG59" s="2138"/>
      <c r="BH59" s="2138"/>
      <c r="BI59" s="2138"/>
      <c r="BJ59" s="2138"/>
      <c r="BK59" s="2138"/>
      <c r="BL59" s="2138"/>
      <c r="BM59" s="2138"/>
      <c r="BN59" s="2138"/>
      <c r="BO59" s="2138"/>
      <c r="BP59" s="2138"/>
      <c r="BQ59" s="2138"/>
      <c r="BR59" s="2138"/>
      <c r="BS59" s="2138"/>
      <c r="BT59" s="2138"/>
      <c r="BU59" s="2138"/>
      <c r="BV59" s="2138"/>
      <c r="BW59" s="2138"/>
      <c r="BX59" s="2138"/>
      <c r="BY59" s="2138"/>
      <c r="BZ59" s="2054"/>
      <c r="CA59" s="2054"/>
    </row>
    <row r="60" spans="1:79">
      <c r="A60" s="2164"/>
      <c r="B60" s="2165"/>
      <c r="C60" s="2165"/>
      <c r="D60" s="2165"/>
      <c r="E60" s="2165"/>
      <c r="F60" s="2165"/>
      <c r="G60" s="2166"/>
      <c r="H60" s="2167"/>
      <c r="I60" s="2165"/>
      <c r="J60" s="2165"/>
      <c r="K60" s="2165"/>
      <c r="L60" s="2165"/>
      <c r="M60" s="2166"/>
      <c r="N60" s="3461"/>
      <c r="O60" s="3462"/>
      <c r="P60" s="3462"/>
      <c r="Q60" s="3462"/>
      <c r="R60" s="3463"/>
      <c r="S60" s="2144"/>
      <c r="T60" s="2144"/>
      <c r="U60" s="2144"/>
      <c r="V60" s="2160"/>
      <c r="W60" s="1119" t="s">
        <v>447</v>
      </c>
      <c r="X60" s="565" t="s">
        <v>489</v>
      </c>
      <c r="Y60" s="2148"/>
      <c r="Z60" s="1883"/>
      <c r="AA60" s="1886"/>
      <c r="AB60" s="1923"/>
      <c r="AC60" s="2145"/>
      <c r="AD60" s="3467"/>
      <c r="AE60" s="3468"/>
      <c r="AF60" s="3468"/>
      <c r="AG60" s="3469"/>
      <c r="AH60" s="3422"/>
      <c r="AI60" s="3423"/>
      <c r="AJ60" s="3423"/>
      <c r="AK60" s="3423"/>
      <c r="AL60" s="3423"/>
      <c r="AM60" s="3424"/>
      <c r="AN60" s="3473"/>
      <c r="AO60" s="3474"/>
      <c r="AP60" s="3474"/>
      <c r="AQ60" s="3475"/>
      <c r="AR60" s="2163"/>
      <c r="AS60" s="2163"/>
      <c r="AT60" s="2163"/>
      <c r="AU60" s="2163"/>
      <c r="AV60" s="2163"/>
      <c r="AW60" s="2057"/>
      <c r="AX60" s="2138"/>
      <c r="AY60" s="2138"/>
      <c r="AZ60" s="2138"/>
      <c r="BA60" s="2138"/>
      <c r="BB60" s="2138"/>
      <c r="BC60" s="2138"/>
      <c r="BD60" s="2138"/>
      <c r="BE60" s="2138"/>
      <c r="BF60" s="2163"/>
      <c r="BG60" s="2138"/>
      <c r="BH60" s="2138"/>
      <c r="BI60" s="2138"/>
      <c r="BJ60" s="2138"/>
      <c r="BK60" s="2138"/>
      <c r="BL60" s="2138"/>
      <c r="BM60" s="2138"/>
      <c r="BN60" s="2138"/>
      <c r="BO60" s="2138"/>
      <c r="BP60" s="2138"/>
      <c r="BQ60" s="2138"/>
      <c r="BR60" s="2138"/>
      <c r="BS60" s="2138"/>
      <c r="BT60" s="2138"/>
      <c r="BU60" s="2138"/>
      <c r="BV60" s="2138"/>
      <c r="BW60" s="2138"/>
      <c r="BX60" s="2138"/>
      <c r="BY60" s="2138"/>
      <c r="BZ60" s="2054"/>
      <c r="CA60" s="2054"/>
    </row>
    <row r="61" spans="1:79" ht="18.5" thickBot="1">
      <c r="A61" s="1035"/>
      <c r="B61" s="803"/>
      <c r="C61" s="803"/>
      <c r="D61" s="803"/>
      <c r="E61" s="803"/>
      <c r="F61" s="803"/>
      <c r="G61" s="718"/>
      <c r="H61" s="2671"/>
      <c r="I61" s="2672"/>
      <c r="J61" s="2672"/>
      <c r="K61" s="2672"/>
      <c r="L61" s="2672"/>
      <c r="M61" s="2673"/>
      <c r="N61" s="3461"/>
      <c r="O61" s="3462"/>
      <c r="P61" s="3462"/>
      <c r="Q61" s="3462"/>
      <c r="R61" s="3463"/>
      <c r="S61" s="1883"/>
      <c r="T61" s="2144"/>
      <c r="U61" s="1883"/>
      <c r="V61" s="2145"/>
      <c r="W61" s="1119"/>
      <c r="X61" s="565"/>
      <c r="Y61" s="1883"/>
      <c r="Z61" s="1883"/>
      <c r="AA61" s="1883"/>
      <c r="AB61" s="2144"/>
      <c r="AC61" s="2145"/>
      <c r="AD61" s="3467"/>
      <c r="AE61" s="3468"/>
      <c r="AF61" s="3468"/>
      <c r="AG61" s="3469"/>
      <c r="AH61" s="3422"/>
      <c r="AI61" s="3423"/>
      <c r="AJ61" s="3423"/>
      <c r="AK61" s="3423"/>
      <c r="AL61" s="3423"/>
      <c r="AM61" s="3424"/>
      <c r="AN61" s="3473"/>
      <c r="AO61" s="3474"/>
      <c r="AP61" s="3474"/>
      <c r="AQ61" s="3475"/>
      <c r="AR61" s="2163"/>
      <c r="AS61" s="2163"/>
      <c r="AT61" s="2163"/>
      <c r="AU61" s="2163"/>
      <c r="AV61" s="2163"/>
      <c r="AW61" s="2057"/>
      <c r="AX61" s="2138"/>
      <c r="AY61" s="2138"/>
      <c r="AZ61" s="2138"/>
      <c r="BA61" s="2138"/>
      <c r="BB61" s="2138"/>
      <c r="BC61" s="2138"/>
      <c r="BD61" s="2138"/>
      <c r="BE61" s="2138"/>
      <c r="BF61" s="2163"/>
      <c r="BG61" s="2138"/>
      <c r="BH61" s="2138"/>
      <c r="BI61" s="2138"/>
      <c r="BJ61" s="2138"/>
      <c r="BK61" s="2138"/>
      <c r="BL61" s="2138"/>
      <c r="BM61" s="2138"/>
      <c r="BN61" s="2138"/>
      <c r="BO61" s="2138"/>
      <c r="BP61" s="2138"/>
      <c r="BQ61" s="2138"/>
      <c r="BR61" s="2138"/>
      <c r="BS61" s="2138"/>
      <c r="BT61" s="2138"/>
      <c r="BU61" s="2138"/>
      <c r="BV61" s="2138"/>
      <c r="BW61" s="2138"/>
      <c r="BX61" s="2138"/>
      <c r="BY61" s="2138"/>
      <c r="BZ61" s="2054"/>
      <c r="CA61" s="2054"/>
    </row>
    <row r="62" spans="1:79">
      <c r="A62" s="2103"/>
      <c r="B62" s="2107"/>
      <c r="C62" s="2107"/>
      <c r="D62" s="2107"/>
      <c r="E62" s="2107"/>
      <c r="F62" s="2169"/>
      <c r="G62" s="2105"/>
      <c r="H62" s="2107"/>
      <c r="I62" s="2107"/>
      <c r="J62" s="2107"/>
      <c r="K62" s="2107"/>
      <c r="L62" s="2170"/>
      <c r="M62" s="2099"/>
      <c r="N62" s="2107"/>
      <c r="O62" s="2107"/>
      <c r="P62" s="2107"/>
      <c r="Q62" s="2170"/>
      <c r="R62" s="2099"/>
      <c r="S62" s="2107"/>
      <c r="T62" s="2107"/>
      <c r="U62" s="2107"/>
      <c r="V62" s="2108"/>
      <c r="W62" s="2107"/>
      <c r="X62" s="2107"/>
      <c r="Y62" s="2107"/>
      <c r="Z62" s="2107"/>
      <c r="AA62" s="2107"/>
      <c r="AB62" s="2171"/>
      <c r="AC62" s="2108"/>
      <c r="AD62" s="2107"/>
      <c r="AE62" s="2107"/>
      <c r="AF62" s="2106"/>
      <c r="AG62" s="2108"/>
      <c r="AH62" s="2107"/>
      <c r="AI62" s="2107"/>
      <c r="AJ62" s="2107"/>
      <c r="AK62" s="2107"/>
      <c r="AL62" s="2106"/>
      <c r="AM62" s="2108"/>
      <c r="AN62" s="2107"/>
      <c r="AO62" s="2107"/>
      <c r="AP62" s="2172"/>
      <c r="AQ62" s="2173"/>
      <c r="AR62" s="2163"/>
      <c r="AS62" s="2163"/>
      <c r="AT62" s="2163"/>
      <c r="AU62" s="2163"/>
      <c r="AV62" s="2163"/>
      <c r="AW62" s="2057"/>
      <c r="AX62" s="2138"/>
      <c r="AY62" s="2138"/>
      <c r="AZ62" s="2138"/>
      <c r="BA62" s="2138"/>
      <c r="BB62" s="2138"/>
      <c r="BC62" s="2138"/>
      <c r="BD62" s="2138"/>
      <c r="BE62" s="2138"/>
      <c r="BF62" s="2163"/>
      <c r="BG62" s="2138"/>
      <c r="BH62" s="2138"/>
      <c r="BI62" s="2138"/>
      <c r="BJ62" s="2138"/>
      <c r="BK62" s="2138"/>
      <c r="BL62" s="2138"/>
      <c r="BM62" s="2138"/>
      <c r="BN62" s="2138"/>
      <c r="BO62" s="2138"/>
      <c r="BP62" s="2138"/>
      <c r="BQ62" s="2138"/>
      <c r="BR62" s="2138"/>
      <c r="BS62" s="2138"/>
      <c r="BT62" s="2138"/>
      <c r="BU62" s="2138"/>
      <c r="BV62" s="2138"/>
      <c r="BW62" s="2138"/>
      <c r="BX62" s="2138"/>
      <c r="BY62" s="2138"/>
      <c r="BZ62" s="2054"/>
      <c r="CA62" s="2054"/>
    </row>
    <row r="63" spans="1:79">
      <c r="A63" s="2115"/>
      <c r="B63" s="2109"/>
      <c r="C63" s="2109"/>
      <c r="D63" s="2109"/>
      <c r="E63" s="2109"/>
      <c r="F63" s="2174"/>
      <c r="G63" s="2120"/>
      <c r="H63" s="2109"/>
      <c r="I63" s="2109"/>
      <c r="J63" s="2109"/>
      <c r="K63" s="2109"/>
      <c r="L63" s="2175"/>
      <c r="M63" s="2111"/>
      <c r="N63" s="2109"/>
      <c r="O63" s="2109"/>
      <c r="P63" s="2109"/>
      <c r="Q63" s="2175"/>
      <c r="R63" s="2111"/>
      <c r="S63" s="2109"/>
      <c r="T63" s="2109"/>
      <c r="U63" s="2109"/>
      <c r="V63" s="2117"/>
      <c r="W63" s="2109"/>
      <c r="X63" s="2109"/>
      <c r="Y63" s="2109"/>
      <c r="Z63" s="2109"/>
      <c r="AA63" s="2109"/>
      <c r="AB63" s="2176"/>
      <c r="AC63" s="2117"/>
      <c r="AD63" s="2109"/>
      <c r="AE63" s="2109"/>
      <c r="AF63" s="2119"/>
      <c r="AG63" s="2117"/>
      <c r="AH63" s="2109"/>
      <c r="AI63" s="2109"/>
      <c r="AJ63" s="2109"/>
      <c r="AK63" s="2109"/>
      <c r="AL63" s="2119"/>
      <c r="AM63" s="2117"/>
      <c r="AN63" s="2109"/>
      <c r="AO63" s="2109"/>
      <c r="AP63" s="2177"/>
      <c r="AQ63" s="2178"/>
      <c r="AR63" s="2163"/>
      <c r="AS63" s="2163"/>
      <c r="AT63" s="2163"/>
      <c r="AU63" s="2163"/>
      <c r="AV63" s="2163"/>
      <c r="AW63" s="2057"/>
      <c r="AX63" s="2138"/>
      <c r="AY63" s="2138"/>
      <c r="AZ63" s="2138"/>
      <c r="BA63" s="2138"/>
      <c r="BB63" s="2138"/>
      <c r="BC63" s="2138"/>
      <c r="BD63" s="2138"/>
      <c r="BE63" s="2138"/>
      <c r="BF63" s="2163"/>
      <c r="BG63" s="2138"/>
      <c r="BH63" s="2138"/>
      <c r="BI63" s="2138"/>
      <c r="BJ63" s="2138"/>
      <c r="BK63" s="2138"/>
      <c r="BL63" s="2138"/>
      <c r="BM63" s="2138"/>
      <c r="BN63" s="2138"/>
      <c r="BO63" s="2138"/>
      <c r="BP63" s="2138"/>
      <c r="BQ63" s="2138"/>
      <c r="BR63" s="2138"/>
      <c r="BS63" s="2138"/>
      <c r="BT63" s="2138"/>
      <c r="BU63" s="2138"/>
      <c r="BV63" s="2138"/>
      <c r="BW63" s="2138"/>
      <c r="BX63" s="2138"/>
      <c r="BY63" s="2138"/>
      <c r="BZ63" s="2054"/>
      <c r="CA63" s="2054"/>
    </row>
    <row r="64" spans="1:79">
      <c r="A64" s="2115"/>
      <c r="B64" s="2109"/>
      <c r="C64" s="2109"/>
      <c r="D64" s="2109"/>
      <c r="E64" s="2109"/>
      <c r="F64" s="2174"/>
      <c r="G64" s="2120"/>
      <c r="H64" s="2109"/>
      <c r="I64" s="2109"/>
      <c r="J64" s="2109"/>
      <c r="K64" s="2109"/>
      <c r="L64" s="2175"/>
      <c r="M64" s="2111"/>
      <c r="N64" s="2109"/>
      <c r="O64" s="2109"/>
      <c r="P64" s="2109"/>
      <c r="Q64" s="2175"/>
      <c r="R64" s="2111"/>
      <c r="S64" s="2109"/>
      <c r="T64" s="2109"/>
      <c r="U64" s="2109"/>
      <c r="V64" s="2117"/>
      <c r="W64" s="2109"/>
      <c r="X64" s="2109"/>
      <c r="Y64" s="2109"/>
      <c r="Z64" s="2109"/>
      <c r="AA64" s="2109"/>
      <c r="AB64" s="2176"/>
      <c r="AC64" s="2117"/>
      <c r="AD64" s="2109"/>
      <c r="AE64" s="2109"/>
      <c r="AF64" s="2119"/>
      <c r="AG64" s="2117"/>
      <c r="AH64" s="2109"/>
      <c r="AI64" s="2109"/>
      <c r="AJ64" s="2109"/>
      <c r="AK64" s="2109"/>
      <c r="AL64" s="2119"/>
      <c r="AM64" s="2117"/>
      <c r="AN64" s="2109"/>
      <c r="AO64" s="2109"/>
      <c r="AP64" s="2177"/>
      <c r="AQ64" s="2178"/>
      <c r="AR64" s="2163"/>
      <c r="AS64" s="2163"/>
      <c r="AT64" s="2163"/>
      <c r="AU64" s="2163"/>
      <c r="AV64" s="2163"/>
      <c r="AW64" s="2057"/>
      <c r="AX64" s="2138"/>
      <c r="AY64" s="2138"/>
      <c r="AZ64" s="2138"/>
      <c r="BA64" s="2138"/>
      <c r="BB64" s="2138"/>
      <c r="BC64" s="2138"/>
      <c r="BD64" s="2138"/>
      <c r="BE64" s="2138"/>
      <c r="BF64" s="2163"/>
      <c r="BG64" s="2138"/>
      <c r="BH64" s="2138"/>
      <c r="BI64" s="2138"/>
      <c r="BJ64" s="2138"/>
      <c r="BK64" s="2138"/>
      <c r="BL64" s="2138"/>
      <c r="BM64" s="2138"/>
      <c r="BN64" s="2138"/>
      <c r="BO64" s="2138"/>
      <c r="BP64" s="2138"/>
      <c r="BQ64" s="2138"/>
      <c r="BR64" s="2138"/>
      <c r="BS64" s="2138"/>
      <c r="BT64" s="2138"/>
      <c r="BU64" s="2138"/>
      <c r="BV64" s="2138"/>
      <c r="BW64" s="2138"/>
      <c r="BX64" s="2138"/>
      <c r="BY64" s="2138"/>
      <c r="BZ64" s="2054"/>
      <c r="CA64" s="2054"/>
    </row>
    <row r="65" spans="1:79">
      <c r="A65" s="2115"/>
      <c r="B65" s="2109"/>
      <c r="C65" s="2109"/>
      <c r="D65" s="2109"/>
      <c r="E65" s="2109"/>
      <c r="F65" s="2174"/>
      <c r="G65" s="2120"/>
      <c r="H65" s="2109"/>
      <c r="I65" s="2109"/>
      <c r="J65" s="2109"/>
      <c r="K65" s="2109"/>
      <c r="L65" s="2175"/>
      <c r="M65" s="2111"/>
      <c r="N65" s="2109"/>
      <c r="O65" s="2109"/>
      <c r="P65" s="2109"/>
      <c r="Q65" s="2175"/>
      <c r="R65" s="2111"/>
      <c r="S65" s="2109"/>
      <c r="T65" s="2109"/>
      <c r="U65" s="2109"/>
      <c r="V65" s="2117"/>
      <c r="W65" s="2109"/>
      <c r="X65" s="2109"/>
      <c r="Y65" s="2109"/>
      <c r="Z65" s="2109"/>
      <c r="AA65" s="2109"/>
      <c r="AB65" s="2176"/>
      <c r="AC65" s="2117"/>
      <c r="AD65" s="2109"/>
      <c r="AE65" s="2109"/>
      <c r="AF65" s="2119"/>
      <c r="AG65" s="2117"/>
      <c r="AH65" s="2109"/>
      <c r="AI65" s="2109"/>
      <c r="AJ65" s="2109"/>
      <c r="AK65" s="2109"/>
      <c r="AL65" s="2119"/>
      <c r="AM65" s="2117"/>
      <c r="AN65" s="2109"/>
      <c r="AO65" s="2109"/>
      <c r="AP65" s="2177"/>
      <c r="AQ65" s="2178"/>
      <c r="AR65" s="2163"/>
      <c r="AS65" s="2163"/>
      <c r="AT65" s="2163"/>
      <c r="AU65" s="2163"/>
      <c r="AV65" s="2163"/>
      <c r="AW65" s="2057"/>
      <c r="AX65" s="2138"/>
      <c r="AY65" s="2138"/>
      <c r="AZ65" s="2138"/>
      <c r="BA65" s="2138"/>
      <c r="BB65" s="2138"/>
      <c r="BC65" s="2138"/>
      <c r="BD65" s="2138"/>
      <c r="BE65" s="2138"/>
      <c r="BF65" s="2163"/>
      <c r="BG65" s="2138"/>
      <c r="BH65" s="2138"/>
      <c r="BI65" s="2138"/>
      <c r="BJ65" s="2138"/>
      <c r="BK65" s="2138"/>
      <c r="BL65" s="2138"/>
      <c r="BM65" s="2138"/>
      <c r="BN65" s="2138"/>
      <c r="BO65" s="2138"/>
      <c r="BP65" s="2138"/>
      <c r="BQ65" s="2138"/>
      <c r="BR65" s="2138"/>
      <c r="BS65" s="2138"/>
      <c r="BT65" s="2138"/>
      <c r="BU65" s="2138"/>
      <c r="BV65" s="2138"/>
      <c r="BW65" s="2138"/>
      <c r="BX65" s="2138"/>
      <c r="BY65" s="2138"/>
      <c r="BZ65" s="2054"/>
      <c r="CA65" s="2054"/>
    </row>
    <row r="66" spans="1:79">
      <c r="A66" s="2115"/>
      <c r="B66" s="2109"/>
      <c r="C66" s="2109"/>
      <c r="D66" s="2109"/>
      <c r="E66" s="2109"/>
      <c r="F66" s="2174"/>
      <c r="G66" s="2120"/>
      <c r="H66" s="2109"/>
      <c r="I66" s="2109"/>
      <c r="J66" s="2109"/>
      <c r="K66" s="2109"/>
      <c r="L66" s="2175"/>
      <c r="M66" s="2111"/>
      <c r="N66" s="2109"/>
      <c r="O66" s="2109"/>
      <c r="P66" s="2109"/>
      <c r="Q66" s="2175"/>
      <c r="R66" s="2111"/>
      <c r="S66" s="2109"/>
      <c r="T66" s="2109"/>
      <c r="U66" s="2109"/>
      <c r="V66" s="2117"/>
      <c r="W66" s="2109"/>
      <c r="X66" s="2109"/>
      <c r="Y66" s="2109"/>
      <c r="Z66" s="2109"/>
      <c r="AA66" s="2109"/>
      <c r="AB66" s="2176"/>
      <c r="AC66" s="2117"/>
      <c r="AD66" s="2109"/>
      <c r="AE66" s="2109"/>
      <c r="AF66" s="2119"/>
      <c r="AG66" s="2117"/>
      <c r="AH66" s="2109"/>
      <c r="AI66" s="2109"/>
      <c r="AJ66" s="2109"/>
      <c r="AK66" s="2109"/>
      <c r="AL66" s="2119"/>
      <c r="AM66" s="2117"/>
      <c r="AN66" s="2109"/>
      <c r="AO66" s="2109"/>
      <c r="AP66" s="2177"/>
      <c r="AQ66" s="2178"/>
      <c r="AR66" s="2163"/>
      <c r="AS66" s="2163"/>
      <c r="AT66" s="2163"/>
      <c r="AU66" s="2163"/>
      <c r="AV66" s="2163"/>
      <c r="AW66" s="2057"/>
      <c r="AX66" s="2138"/>
      <c r="AY66" s="2138"/>
      <c r="AZ66" s="2138"/>
      <c r="BA66" s="2138"/>
      <c r="BB66" s="2138"/>
      <c r="BC66" s="2138"/>
      <c r="BD66" s="2138"/>
      <c r="BE66" s="2138"/>
      <c r="BF66" s="2163"/>
      <c r="BG66" s="2138"/>
      <c r="BH66" s="2138"/>
      <c r="BI66" s="2138"/>
      <c r="BJ66" s="2138"/>
      <c r="BK66" s="2138"/>
      <c r="BL66" s="2138"/>
      <c r="BM66" s="2138"/>
      <c r="BN66" s="2138"/>
      <c r="BO66" s="2138"/>
      <c r="BP66" s="2138"/>
      <c r="BQ66" s="2138"/>
      <c r="BR66" s="2138"/>
      <c r="BS66" s="2138"/>
      <c r="BT66" s="2138"/>
      <c r="BU66" s="2138"/>
      <c r="BV66" s="2138"/>
      <c r="BW66" s="2138"/>
      <c r="BX66" s="2138"/>
      <c r="BY66" s="2138"/>
      <c r="BZ66" s="2054"/>
      <c r="CA66" s="2054"/>
    </row>
    <row r="67" spans="1:79">
      <c r="A67" s="2115"/>
      <c r="B67" s="2109"/>
      <c r="C67" s="2109"/>
      <c r="D67" s="2109"/>
      <c r="E67" s="2109"/>
      <c r="F67" s="2174"/>
      <c r="G67" s="2120"/>
      <c r="H67" s="2109"/>
      <c r="I67" s="2109"/>
      <c r="J67" s="2109"/>
      <c r="K67" s="2109"/>
      <c r="L67" s="2175"/>
      <c r="M67" s="2111"/>
      <c r="N67" s="2109"/>
      <c r="O67" s="2109"/>
      <c r="P67" s="2109"/>
      <c r="Q67" s="2175"/>
      <c r="R67" s="2111"/>
      <c r="S67" s="2109"/>
      <c r="T67" s="2109"/>
      <c r="U67" s="2109"/>
      <c r="V67" s="2117"/>
      <c r="W67" s="2109"/>
      <c r="X67" s="2109"/>
      <c r="Y67" s="2109"/>
      <c r="Z67" s="2109"/>
      <c r="AA67" s="2109"/>
      <c r="AB67" s="2176"/>
      <c r="AC67" s="2117"/>
      <c r="AD67" s="2109"/>
      <c r="AE67" s="2109"/>
      <c r="AF67" s="2119"/>
      <c r="AG67" s="2117"/>
      <c r="AH67" s="2109"/>
      <c r="AI67" s="2109"/>
      <c r="AJ67" s="2109"/>
      <c r="AK67" s="2109"/>
      <c r="AL67" s="2119"/>
      <c r="AM67" s="2117"/>
      <c r="AN67" s="2109"/>
      <c r="AO67" s="2109"/>
      <c r="AP67" s="2177"/>
      <c r="AQ67" s="2178"/>
      <c r="AR67" s="2163"/>
      <c r="AS67" s="2163"/>
      <c r="AT67" s="2163"/>
      <c r="AU67" s="2163"/>
      <c r="AV67" s="2163"/>
      <c r="AW67" s="2057"/>
      <c r="AX67" s="2138"/>
      <c r="AY67" s="2138"/>
      <c r="AZ67" s="2138"/>
      <c r="BA67" s="2138"/>
      <c r="BB67" s="2138"/>
      <c r="BC67" s="2138"/>
      <c r="BD67" s="2138"/>
      <c r="BE67" s="2138"/>
      <c r="BF67" s="2163"/>
      <c r="BG67" s="2138"/>
      <c r="BH67" s="2138"/>
      <c r="BI67" s="2138"/>
      <c r="BJ67" s="2138"/>
      <c r="BK67" s="2138"/>
      <c r="BL67" s="2138"/>
      <c r="BM67" s="2138"/>
      <c r="BN67" s="2138"/>
      <c r="BO67" s="2138"/>
      <c r="BP67" s="2138"/>
      <c r="BQ67" s="2138"/>
      <c r="BR67" s="2138"/>
      <c r="BS67" s="2138"/>
      <c r="BT67" s="2138"/>
      <c r="BU67" s="2138"/>
      <c r="BV67" s="2138"/>
      <c r="BW67" s="2138"/>
      <c r="BX67" s="2138"/>
      <c r="BY67" s="2138"/>
      <c r="BZ67" s="2054"/>
      <c r="CA67" s="2054"/>
    </row>
    <row r="68" spans="1:79">
      <c r="A68" s="2115"/>
      <c r="B68" s="2109"/>
      <c r="C68" s="2109"/>
      <c r="D68" s="2109"/>
      <c r="E68" s="2109"/>
      <c r="F68" s="2174"/>
      <c r="G68" s="2120"/>
      <c r="H68" s="2109"/>
      <c r="I68" s="2109"/>
      <c r="J68" s="2109"/>
      <c r="K68" s="2109"/>
      <c r="L68" s="2175"/>
      <c r="M68" s="2111"/>
      <c r="N68" s="2109"/>
      <c r="O68" s="2109"/>
      <c r="P68" s="2109"/>
      <c r="Q68" s="2175"/>
      <c r="R68" s="2111"/>
      <c r="S68" s="2109"/>
      <c r="T68" s="2109"/>
      <c r="U68" s="2109"/>
      <c r="V68" s="2117"/>
      <c r="W68" s="2109"/>
      <c r="X68" s="2109"/>
      <c r="Y68" s="2109"/>
      <c r="Z68" s="2109"/>
      <c r="AA68" s="2109"/>
      <c r="AB68" s="2176"/>
      <c r="AC68" s="2117"/>
      <c r="AD68" s="2109"/>
      <c r="AE68" s="2109"/>
      <c r="AF68" s="2119"/>
      <c r="AG68" s="2117"/>
      <c r="AH68" s="2109"/>
      <c r="AI68" s="2109"/>
      <c r="AJ68" s="2109"/>
      <c r="AK68" s="2109"/>
      <c r="AL68" s="2119"/>
      <c r="AM68" s="2117"/>
      <c r="AN68" s="2109"/>
      <c r="AO68" s="2109"/>
      <c r="AP68" s="2177"/>
      <c r="AQ68" s="2178"/>
      <c r="AR68" s="2163"/>
      <c r="AS68" s="2163"/>
      <c r="AT68" s="2163"/>
      <c r="AU68" s="2163"/>
      <c r="AV68" s="2163"/>
      <c r="AW68" s="2057"/>
      <c r="AX68" s="2138"/>
      <c r="AY68" s="2138"/>
      <c r="AZ68" s="2138"/>
      <c r="BA68" s="2138"/>
      <c r="BB68" s="2138"/>
      <c r="BC68" s="2138"/>
      <c r="BD68" s="2138"/>
      <c r="BE68" s="2138"/>
      <c r="BF68" s="2163"/>
      <c r="BG68" s="2138"/>
      <c r="BH68" s="2138"/>
      <c r="BI68" s="2138"/>
      <c r="BJ68" s="2138"/>
      <c r="BK68" s="2138"/>
      <c r="BL68" s="2138"/>
      <c r="BM68" s="2138"/>
      <c r="BN68" s="2138"/>
      <c r="BO68" s="2138"/>
      <c r="BP68" s="2138"/>
      <c r="BQ68" s="2138"/>
      <c r="BR68" s="2138"/>
      <c r="BS68" s="2138"/>
      <c r="BT68" s="2138"/>
      <c r="BU68" s="2138"/>
      <c r="BV68" s="2138"/>
      <c r="BW68" s="2138"/>
      <c r="BX68" s="2138"/>
      <c r="BY68" s="2138"/>
      <c r="BZ68" s="2054"/>
      <c r="CA68" s="2054"/>
    </row>
    <row r="69" spans="1:79">
      <c r="A69" s="2115"/>
      <c r="B69" s="2109"/>
      <c r="C69" s="2109"/>
      <c r="D69" s="2109"/>
      <c r="E69" s="2109"/>
      <c r="F69" s="2174"/>
      <c r="G69" s="2120"/>
      <c r="H69" s="2109"/>
      <c r="I69" s="2109"/>
      <c r="J69" s="2109"/>
      <c r="K69" s="2109"/>
      <c r="L69" s="2175"/>
      <c r="M69" s="2111"/>
      <c r="N69" s="2109"/>
      <c r="O69" s="2109"/>
      <c r="P69" s="2109"/>
      <c r="Q69" s="2175"/>
      <c r="R69" s="2111"/>
      <c r="S69" s="2109"/>
      <c r="T69" s="2109"/>
      <c r="U69" s="2109"/>
      <c r="V69" s="2117"/>
      <c r="W69" s="2109"/>
      <c r="X69" s="2109"/>
      <c r="Y69" s="2109"/>
      <c r="Z69" s="2109"/>
      <c r="AA69" s="2109"/>
      <c r="AB69" s="2176"/>
      <c r="AC69" s="2117"/>
      <c r="AD69" s="2109"/>
      <c r="AE69" s="2109"/>
      <c r="AF69" s="2119"/>
      <c r="AG69" s="2117"/>
      <c r="AH69" s="2109"/>
      <c r="AI69" s="2109"/>
      <c r="AJ69" s="2109"/>
      <c r="AK69" s="2109"/>
      <c r="AL69" s="2119"/>
      <c r="AM69" s="2117"/>
      <c r="AN69" s="2109"/>
      <c r="AO69" s="2109"/>
      <c r="AP69" s="2177"/>
      <c r="AQ69" s="2178"/>
      <c r="AR69" s="2163"/>
      <c r="AS69" s="2163"/>
      <c r="AT69" s="2163"/>
      <c r="AU69" s="2163"/>
      <c r="AV69" s="2163"/>
      <c r="AW69" s="2057"/>
      <c r="AX69" s="2138"/>
      <c r="AY69" s="2138"/>
      <c r="AZ69" s="2138"/>
      <c r="BA69" s="2138"/>
      <c r="BB69" s="2138"/>
      <c r="BC69" s="2138"/>
      <c r="BD69" s="2138"/>
      <c r="BE69" s="2138"/>
      <c r="BF69" s="2163"/>
      <c r="BG69" s="2138"/>
      <c r="BH69" s="2138"/>
      <c r="BI69" s="2138"/>
      <c r="BJ69" s="2138"/>
      <c r="BK69" s="2138"/>
      <c r="BL69" s="2138"/>
      <c r="BM69" s="2138"/>
      <c r="BN69" s="2138"/>
      <c r="BO69" s="2138"/>
      <c r="BP69" s="2138"/>
      <c r="BQ69" s="2138"/>
      <c r="BR69" s="2138"/>
      <c r="BS69" s="2138"/>
      <c r="BT69" s="2138"/>
      <c r="BU69" s="2138"/>
      <c r="BV69" s="2138"/>
      <c r="BW69" s="2138"/>
      <c r="BX69" s="2138"/>
      <c r="BY69" s="2138"/>
      <c r="BZ69" s="2054"/>
      <c r="CA69" s="2054"/>
    </row>
    <row r="70" spans="1:79">
      <c r="A70" s="2115"/>
      <c r="B70" s="2109"/>
      <c r="C70" s="2109"/>
      <c r="D70" s="2109"/>
      <c r="E70" s="2109"/>
      <c r="F70" s="2174"/>
      <c r="G70" s="2120"/>
      <c r="H70" s="2109"/>
      <c r="I70" s="2109"/>
      <c r="J70" s="2109"/>
      <c r="K70" s="2109"/>
      <c r="L70" s="2175"/>
      <c r="M70" s="2111"/>
      <c r="N70" s="2109"/>
      <c r="O70" s="2109"/>
      <c r="P70" s="2109"/>
      <c r="Q70" s="2175"/>
      <c r="R70" s="2111"/>
      <c r="S70" s="2109"/>
      <c r="T70" s="2109"/>
      <c r="U70" s="2109"/>
      <c r="V70" s="2117"/>
      <c r="W70" s="2109"/>
      <c r="X70" s="2109"/>
      <c r="Y70" s="2109"/>
      <c r="Z70" s="2109"/>
      <c r="AA70" s="2109"/>
      <c r="AB70" s="2176"/>
      <c r="AC70" s="2117"/>
      <c r="AD70" s="2109"/>
      <c r="AE70" s="2109"/>
      <c r="AF70" s="2119"/>
      <c r="AG70" s="2117"/>
      <c r="AH70" s="2109"/>
      <c r="AI70" s="2109"/>
      <c r="AJ70" s="2109"/>
      <c r="AK70" s="2109"/>
      <c r="AL70" s="2119"/>
      <c r="AM70" s="2117"/>
      <c r="AN70" s="2109"/>
      <c r="AO70" s="2109"/>
      <c r="AP70" s="2177"/>
      <c r="AQ70" s="2178"/>
      <c r="AR70" s="2163"/>
      <c r="AS70" s="2163"/>
      <c r="AT70" s="2163"/>
      <c r="AU70" s="2163"/>
      <c r="AV70" s="2163"/>
      <c r="AW70" s="2057"/>
      <c r="AX70" s="2138"/>
      <c r="AY70" s="2138"/>
      <c r="AZ70" s="2138"/>
      <c r="BA70" s="2138"/>
      <c r="BB70" s="2138"/>
      <c r="BC70" s="2138"/>
      <c r="BD70" s="2138"/>
      <c r="BE70" s="2138"/>
      <c r="BF70" s="2163"/>
      <c r="BG70" s="2138"/>
      <c r="BH70" s="2138"/>
      <c r="BI70" s="2138"/>
      <c r="BJ70" s="2138"/>
      <c r="BK70" s="2138"/>
      <c r="BL70" s="2138"/>
      <c r="BM70" s="2138"/>
      <c r="BN70" s="2138"/>
      <c r="BO70" s="2138"/>
      <c r="BP70" s="2138"/>
      <c r="BQ70" s="2138"/>
      <c r="BR70" s="2138"/>
      <c r="BS70" s="2138"/>
      <c r="BT70" s="2138"/>
      <c r="BU70" s="2138"/>
      <c r="BV70" s="2138"/>
      <c r="BW70" s="2138"/>
      <c r="BX70" s="2138"/>
      <c r="BY70" s="2138"/>
      <c r="BZ70" s="2054"/>
      <c r="CA70" s="2054"/>
    </row>
    <row r="71" spans="1:79">
      <c r="A71" s="2115"/>
      <c r="B71" s="2109"/>
      <c r="C71" s="2109"/>
      <c r="D71" s="2109"/>
      <c r="E71" s="2109"/>
      <c r="F71" s="2174"/>
      <c r="G71" s="2120"/>
      <c r="H71" s="2109"/>
      <c r="I71" s="2109"/>
      <c r="J71" s="2109"/>
      <c r="K71" s="2109"/>
      <c r="L71" s="2175"/>
      <c r="M71" s="2111"/>
      <c r="N71" s="2109"/>
      <c r="O71" s="2109"/>
      <c r="P71" s="2109"/>
      <c r="Q71" s="2175"/>
      <c r="R71" s="2111"/>
      <c r="S71" s="2109"/>
      <c r="T71" s="2109"/>
      <c r="U71" s="2109"/>
      <c r="V71" s="2117"/>
      <c r="W71" s="2109"/>
      <c r="X71" s="2109"/>
      <c r="Y71" s="2109"/>
      <c r="Z71" s="2109"/>
      <c r="AA71" s="2109"/>
      <c r="AB71" s="2176"/>
      <c r="AC71" s="2117"/>
      <c r="AD71" s="2109"/>
      <c r="AE71" s="2109"/>
      <c r="AF71" s="2119"/>
      <c r="AG71" s="2117"/>
      <c r="AH71" s="2109"/>
      <c r="AI71" s="2109"/>
      <c r="AJ71" s="2109"/>
      <c r="AK71" s="2109"/>
      <c r="AL71" s="2119"/>
      <c r="AM71" s="2117"/>
      <c r="AN71" s="2109"/>
      <c r="AO71" s="2109"/>
      <c r="AP71" s="2177"/>
      <c r="AQ71" s="2178"/>
      <c r="AR71" s="2163"/>
      <c r="AS71" s="2163"/>
      <c r="AT71" s="2163"/>
      <c r="AU71" s="2163"/>
      <c r="AV71" s="2163"/>
      <c r="AW71" s="2057"/>
      <c r="AX71" s="2138"/>
      <c r="AY71" s="2138"/>
      <c r="AZ71" s="2138"/>
      <c r="BA71" s="2138"/>
      <c r="BB71" s="2138"/>
      <c r="BC71" s="2138"/>
      <c r="BD71" s="2138"/>
      <c r="BE71" s="2138"/>
      <c r="BF71" s="2163"/>
      <c r="BG71" s="2138"/>
      <c r="BH71" s="2138"/>
      <c r="BI71" s="2138"/>
      <c r="BJ71" s="2138"/>
      <c r="BK71" s="2138"/>
      <c r="BL71" s="2138"/>
      <c r="BM71" s="2138"/>
      <c r="BN71" s="2138"/>
      <c r="BO71" s="2138"/>
      <c r="BP71" s="2138"/>
      <c r="BQ71" s="2138"/>
      <c r="BR71" s="2138"/>
      <c r="BS71" s="2138"/>
      <c r="BT71" s="2138"/>
      <c r="BU71" s="2138"/>
      <c r="BV71" s="2138"/>
      <c r="BW71" s="2138"/>
      <c r="BX71" s="2138"/>
      <c r="BY71" s="2138"/>
      <c r="BZ71" s="2054"/>
      <c r="CA71" s="2054"/>
    </row>
    <row r="72" spans="1:79">
      <c r="A72" s="2115"/>
      <c r="B72" s="2109"/>
      <c r="C72" s="2109"/>
      <c r="D72" s="2109"/>
      <c r="E72" s="2109"/>
      <c r="F72" s="2174"/>
      <c r="G72" s="2120"/>
      <c r="H72" s="2109"/>
      <c r="I72" s="2109"/>
      <c r="J72" s="2109"/>
      <c r="K72" s="2109"/>
      <c r="L72" s="2175"/>
      <c r="M72" s="2111"/>
      <c r="N72" s="2109"/>
      <c r="O72" s="2109"/>
      <c r="P72" s="2109"/>
      <c r="Q72" s="2175"/>
      <c r="R72" s="2111"/>
      <c r="S72" s="2109"/>
      <c r="T72" s="2109"/>
      <c r="U72" s="2109"/>
      <c r="V72" s="2117"/>
      <c r="W72" s="2109"/>
      <c r="X72" s="2109"/>
      <c r="Y72" s="2109"/>
      <c r="Z72" s="2109"/>
      <c r="AA72" s="2109"/>
      <c r="AB72" s="2176"/>
      <c r="AC72" s="2117"/>
      <c r="AD72" s="2109"/>
      <c r="AE72" s="2109"/>
      <c r="AF72" s="2119"/>
      <c r="AG72" s="2117"/>
      <c r="AH72" s="2109"/>
      <c r="AI72" s="2109"/>
      <c r="AJ72" s="2109"/>
      <c r="AK72" s="2109"/>
      <c r="AL72" s="2119"/>
      <c r="AM72" s="2117"/>
      <c r="AN72" s="2109"/>
      <c r="AO72" s="2109"/>
      <c r="AP72" s="2177"/>
      <c r="AQ72" s="2178"/>
      <c r="AR72" s="2163"/>
      <c r="AS72" s="2163"/>
      <c r="AT72" s="2163"/>
      <c r="AU72" s="2163"/>
      <c r="AV72" s="2163"/>
      <c r="AW72" s="2057"/>
      <c r="AX72" s="2138"/>
      <c r="AY72" s="2138"/>
      <c r="AZ72" s="2138"/>
      <c r="BA72" s="2138"/>
      <c r="BB72" s="2138"/>
      <c r="BC72" s="2138"/>
      <c r="BD72" s="2138"/>
      <c r="BE72" s="2138"/>
      <c r="BF72" s="2163"/>
      <c r="BG72" s="2138"/>
      <c r="BH72" s="2138"/>
      <c r="BI72" s="2138"/>
      <c r="BJ72" s="2138"/>
      <c r="BK72" s="2138"/>
      <c r="BL72" s="2138"/>
      <c r="BM72" s="2138"/>
      <c r="BN72" s="2138"/>
      <c r="BO72" s="2138"/>
      <c r="BP72" s="2138"/>
      <c r="BQ72" s="2138"/>
      <c r="BR72" s="2138"/>
      <c r="BS72" s="2138"/>
      <c r="BT72" s="2138"/>
      <c r="BU72" s="2138"/>
      <c r="BV72" s="2138"/>
      <c r="BW72" s="2138"/>
      <c r="BX72" s="2138"/>
      <c r="BY72" s="2138"/>
      <c r="BZ72" s="2054"/>
      <c r="CA72" s="2054"/>
    </row>
    <row r="73" spans="1:79" ht="18.5" thickBot="1">
      <c r="A73" s="2667"/>
      <c r="B73" s="2669"/>
      <c r="C73" s="2669"/>
      <c r="D73" s="2669"/>
      <c r="E73" s="2669"/>
      <c r="F73" s="2179"/>
      <c r="G73" s="2129"/>
      <c r="H73" s="2669"/>
      <c r="I73" s="2669"/>
      <c r="J73" s="2669"/>
      <c r="K73" s="2669"/>
      <c r="L73" s="2180"/>
      <c r="M73" s="2122"/>
      <c r="N73" s="2669"/>
      <c r="O73" s="2669"/>
      <c r="P73" s="2669"/>
      <c r="Q73" s="2180"/>
      <c r="R73" s="2122"/>
      <c r="S73" s="2669"/>
      <c r="T73" s="2669"/>
      <c r="U73" s="2669"/>
      <c r="V73" s="2126"/>
      <c r="W73" s="2669"/>
      <c r="X73" s="2669"/>
      <c r="Y73" s="2669"/>
      <c r="Z73" s="2669"/>
      <c r="AA73" s="2669"/>
      <c r="AB73" s="2181"/>
      <c r="AC73" s="2126"/>
      <c r="AD73" s="2669"/>
      <c r="AE73" s="2669"/>
      <c r="AF73" s="2128"/>
      <c r="AG73" s="2126"/>
      <c r="AH73" s="2669"/>
      <c r="AI73" s="2669"/>
      <c r="AJ73" s="2669"/>
      <c r="AK73" s="2669"/>
      <c r="AL73" s="2128"/>
      <c r="AM73" s="2126"/>
      <c r="AN73" s="2669"/>
      <c r="AO73" s="2669"/>
      <c r="AP73" s="2182"/>
      <c r="AQ73" s="2183"/>
      <c r="AR73" s="2057"/>
      <c r="AS73" s="2057"/>
      <c r="AT73" s="2057"/>
      <c r="AU73" s="2057"/>
      <c r="AV73" s="2057"/>
      <c r="AW73" s="2057"/>
      <c r="AX73" s="2138"/>
      <c r="AY73" s="2138"/>
      <c r="AZ73" s="2138"/>
      <c r="BA73" s="2138"/>
      <c r="BB73" s="2138"/>
      <c r="BC73" s="2138"/>
      <c r="BD73" s="2138"/>
      <c r="BE73" s="2138"/>
      <c r="BF73" s="2163"/>
      <c r="BG73" s="2138"/>
      <c r="BH73" s="2138"/>
      <c r="BI73" s="2138"/>
      <c r="BJ73" s="2138"/>
      <c r="BK73" s="2138"/>
      <c r="BL73" s="2138"/>
      <c r="BM73" s="2138"/>
      <c r="BN73" s="2138"/>
      <c r="BO73" s="2138"/>
      <c r="BP73" s="2138"/>
      <c r="BQ73" s="2138"/>
      <c r="BR73" s="2138"/>
      <c r="BS73" s="2138"/>
      <c r="BT73" s="2138"/>
      <c r="BU73" s="2138"/>
      <c r="BV73" s="2138"/>
      <c r="BW73" s="2138"/>
      <c r="BX73" s="2138"/>
      <c r="BY73" s="2138"/>
      <c r="BZ73" s="2054"/>
      <c r="CA73" s="2054"/>
    </row>
    <row r="74" spans="1:79">
      <c r="A74" s="2184"/>
      <c r="B74" s="2184"/>
      <c r="C74" s="2184"/>
      <c r="D74" s="2184"/>
      <c r="E74" s="2184"/>
      <c r="F74" s="2184"/>
      <c r="G74" s="2184"/>
      <c r="H74" s="2184"/>
      <c r="I74" s="2138"/>
      <c r="J74" s="2138"/>
      <c r="K74" s="2138"/>
      <c r="L74" s="2138"/>
      <c r="M74" s="2138"/>
      <c r="N74" s="2138"/>
      <c r="O74" s="2138"/>
      <c r="P74" s="2138"/>
      <c r="Q74" s="2138"/>
      <c r="R74" s="2138"/>
      <c r="S74" s="2138"/>
      <c r="T74" s="2185"/>
      <c r="U74" s="2138"/>
      <c r="V74" s="2138"/>
      <c r="W74" s="2138"/>
      <c r="X74" s="2138"/>
      <c r="Y74" s="2138"/>
      <c r="Z74" s="2138"/>
      <c r="AA74" s="2138"/>
      <c r="AB74" s="2185"/>
      <c r="AC74" s="2138"/>
      <c r="AD74" s="2138"/>
      <c r="AE74" s="2138"/>
      <c r="AF74" s="2138"/>
      <c r="AG74" s="2138"/>
      <c r="AH74" s="2138"/>
      <c r="AI74" s="2138"/>
      <c r="AJ74" s="2138"/>
      <c r="AK74" s="2138"/>
      <c r="AL74" s="2138"/>
      <c r="AM74" s="2138"/>
      <c r="AN74" s="2057"/>
      <c r="AO74" s="2057"/>
      <c r="AP74" s="2057"/>
      <c r="AQ74" s="2057"/>
      <c r="AR74" s="2057"/>
      <c r="AS74" s="2057"/>
      <c r="AT74" s="2057"/>
      <c r="AU74" s="2057"/>
      <c r="AV74" s="2057"/>
      <c r="AW74" s="2057"/>
      <c r="AX74" s="2138"/>
      <c r="AY74" s="2138"/>
      <c r="AZ74" s="2138"/>
      <c r="BA74" s="2138"/>
      <c r="BB74" s="2138"/>
      <c r="BC74" s="2138"/>
      <c r="BD74" s="2138"/>
      <c r="BE74" s="2138"/>
      <c r="BF74" s="2163"/>
      <c r="BG74" s="2138"/>
      <c r="BH74" s="2138"/>
      <c r="BI74" s="2138"/>
      <c r="BJ74" s="2138"/>
      <c r="BK74" s="2138"/>
      <c r="BL74" s="2138"/>
      <c r="BM74" s="2138"/>
      <c r="BN74" s="2138"/>
      <c r="BO74" s="2138"/>
      <c r="BP74" s="2138"/>
      <c r="BQ74" s="2138"/>
      <c r="BR74" s="2138"/>
      <c r="BS74" s="2138"/>
      <c r="BT74" s="2138"/>
      <c r="BU74" s="2138"/>
      <c r="BV74" s="2138"/>
      <c r="BW74" s="2138"/>
      <c r="BX74" s="2138"/>
      <c r="BY74" s="2138"/>
      <c r="BZ74" s="2054"/>
      <c r="CA74" s="2054"/>
    </row>
    <row r="75" spans="1:79" ht="18.5" thickBot="1">
      <c r="A75" s="2186"/>
      <c r="B75" s="2186"/>
      <c r="C75" s="2186"/>
      <c r="D75" s="2186"/>
      <c r="E75" s="2186"/>
      <c r="F75" s="2186"/>
      <c r="G75" s="2186"/>
      <c r="H75" s="2186"/>
      <c r="I75" s="2187"/>
      <c r="J75" s="2187"/>
      <c r="K75" s="2187"/>
      <c r="L75" s="2187"/>
      <c r="M75" s="2187"/>
      <c r="N75" s="2187"/>
      <c r="O75" s="2187"/>
      <c r="P75" s="2187"/>
      <c r="Q75" s="2187"/>
      <c r="R75" s="2187"/>
      <c r="S75" s="2187"/>
      <c r="T75" s="2187"/>
      <c r="U75" s="2187"/>
      <c r="V75" s="2187"/>
      <c r="W75" s="2187"/>
      <c r="X75" s="2187"/>
      <c r="Y75" s="2187"/>
      <c r="Z75" s="2187"/>
      <c r="AA75" s="2187"/>
      <c r="AB75" s="2187"/>
      <c r="AC75" s="2187"/>
      <c r="AD75" s="2187"/>
      <c r="AE75" s="2187"/>
      <c r="AF75" s="2187"/>
      <c r="AG75" s="2187"/>
      <c r="AH75" s="2187"/>
      <c r="AI75" s="2187"/>
      <c r="AJ75" s="2187"/>
      <c r="AK75" s="2187"/>
      <c r="AL75" s="2138"/>
      <c r="AM75" s="2138"/>
      <c r="AN75" s="2057"/>
      <c r="AO75" s="2057"/>
      <c r="AP75" s="2057"/>
      <c r="AQ75" s="2057"/>
      <c r="AR75" s="2057"/>
      <c r="AS75" s="2057"/>
      <c r="AT75" s="2057"/>
      <c r="AU75" s="2057"/>
      <c r="AV75" s="2057"/>
      <c r="AW75" s="2057"/>
      <c r="AX75" s="2138"/>
      <c r="AY75" s="2138"/>
      <c r="AZ75" s="2138"/>
      <c r="BA75" s="2138"/>
      <c r="BB75" s="2138"/>
      <c r="BC75" s="2138"/>
      <c r="BD75" s="2138"/>
      <c r="BE75" s="2138"/>
      <c r="BF75" s="2163"/>
      <c r="BG75" s="2138"/>
      <c r="BH75" s="2138"/>
      <c r="BI75" s="2138"/>
      <c r="BJ75" s="2138"/>
      <c r="BK75" s="2138"/>
      <c r="BL75" s="2138"/>
      <c r="BM75" s="2138"/>
      <c r="BN75" s="2138"/>
      <c r="BO75" s="2138"/>
      <c r="BP75" s="2138"/>
      <c r="BQ75" s="2138"/>
      <c r="BR75" s="2138"/>
      <c r="BS75" s="2138"/>
      <c r="BT75" s="2138"/>
      <c r="BU75" s="2138"/>
      <c r="BV75" s="2138"/>
      <c r="BW75" s="2138"/>
      <c r="BX75" s="2138"/>
      <c r="BY75" s="2138"/>
      <c r="BZ75" s="2054"/>
      <c r="CA75" s="2054"/>
    </row>
    <row r="76" spans="1:79" ht="18.5" thickBot="1">
      <c r="A76" s="3234">
        <v>1217</v>
      </c>
      <c r="B76" s="3234"/>
      <c r="C76" s="3234"/>
      <c r="D76" s="3235"/>
      <c r="E76" s="3233" t="s">
        <v>490</v>
      </c>
      <c r="F76" s="3234"/>
      <c r="G76" s="3234"/>
      <c r="H76" s="3234"/>
      <c r="I76" s="3233">
        <v>1218</v>
      </c>
      <c r="J76" s="3234"/>
      <c r="K76" s="3234"/>
      <c r="L76" s="3234"/>
      <c r="M76" s="3235"/>
      <c r="N76" s="3233">
        <v>1219</v>
      </c>
      <c r="O76" s="3234"/>
      <c r="P76" s="3234"/>
      <c r="Q76" s="3234"/>
      <c r="R76" s="3235"/>
      <c r="S76" s="3233" t="s">
        <v>491</v>
      </c>
      <c r="T76" s="3234"/>
      <c r="U76" s="3234"/>
      <c r="V76" s="3234"/>
      <c r="W76" s="3233" t="s">
        <v>492</v>
      </c>
      <c r="X76" s="3234"/>
      <c r="Y76" s="3234"/>
      <c r="Z76" s="3235"/>
      <c r="AA76" s="3233" t="s">
        <v>493</v>
      </c>
      <c r="AB76" s="3234"/>
      <c r="AC76" s="3234"/>
      <c r="AD76" s="3235"/>
      <c r="AE76" s="3233" t="s">
        <v>494</v>
      </c>
      <c r="AF76" s="3234"/>
      <c r="AG76" s="3234"/>
      <c r="AH76" s="3235"/>
      <c r="AI76" s="3233">
        <v>1220</v>
      </c>
      <c r="AJ76" s="3234"/>
      <c r="AK76" s="3234"/>
      <c r="AL76" s="3234"/>
      <c r="AM76" s="3234"/>
      <c r="AN76" s="3235"/>
      <c r="AR76" s="2057"/>
      <c r="AS76" s="2057"/>
      <c r="AT76" s="2057"/>
      <c r="AU76" s="2057"/>
      <c r="AV76" s="2057"/>
      <c r="AW76" s="2057"/>
      <c r="AX76" s="2138"/>
      <c r="AY76" s="2138"/>
      <c r="AZ76" s="2138"/>
      <c r="BA76" s="2138"/>
      <c r="BB76" s="2138"/>
      <c r="BC76" s="2138"/>
      <c r="BD76" s="2138"/>
      <c r="BE76" s="2138"/>
      <c r="BF76" s="2163"/>
      <c r="BG76" s="2138"/>
      <c r="BH76" s="2138"/>
      <c r="BI76" s="2138"/>
      <c r="BJ76" s="2138"/>
      <c r="BK76" s="2138"/>
      <c r="BL76" s="2138"/>
      <c r="BM76" s="2138"/>
      <c r="BN76" s="2138"/>
      <c r="BO76" s="2138"/>
      <c r="BP76" s="2138"/>
      <c r="BQ76" s="2138"/>
      <c r="BR76" s="2138"/>
      <c r="BS76" s="2138"/>
      <c r="BT76" s="2138"/>
      <c r="BU76" s="2138"/>
      <c r="BV76" s="2138"/>
      <c r="BW76" s="2138"/>
      <c r="BX76" s="2138"/>
      <c r="BY76" s="2138"/>
      <c r="BZ76" s="2054"/>
      <c r="CA76" s="2054"/>
    </row>
    <row r="77" spans="1:79" ht="18.5" thickBot="1">
      <c r="A77" s="2510"/>
      <c r="B77" s="2510"/>
      <c r="C77" s="2510"/>
      <c r="D77" s="2510"/>
      <c r="E77" s="2510"/>
      <c r="F77" s="2510"/>
      <c r="G77" s="2510"/>
      <c r="H77" s="2510"/>
      <c r="I77" s="2510"/>
      <c r="J77" s="2510"/>
      <c r="K77" s="2510"/>
      <c r="L77" s="2510"/>
      <c r="M77" s="2510"/>
      <c r="N77" s="2510"/>
      <c r="O77" s="2510"/>
      <c r="P77" s="2510"/>
      <c r="Q77" s="2510"/>
      <c r="R77" s="2510"/>
      <c r="S77" s="2510"/>
      <c r="T77" s="2510"/>
      <c r="U77" s="2510"/>
      <c r="V77" s="2510"/>
      <c r="W77" s="2510"/>
      <c r="X77" s="2510"/>
      <c r="Y77" s="2510"/>
      <c r="Z77" s="2510"/>
      <c r="AA77" s="2510"/>
      <c r="AB77" s="2510"/>
      <c r="AC77" s="2510"/>
      <c r="AD77" s="2510"/>
      <c r="AE77" s="2510"/>
      <c r="AF77" s="2510"/>
      <c r="AG77" s="2510"/>
      <c r="AH77" s="2510"/>
      <c r="AI77" s="2510"/>
      <c r="AJ77" s="2510"/>
      <c r="AK77" s="2510"/>
      <c r="AL77" s="2510"/>
      <c r="AM77" s="2510"/>
      <c r="AN77" s="2511"/>
      <c r="AR77" s="2188"/>
      <c r="AS77" s="2188"/>
      <c r="AT77" s="2188"/>
      <c r="AU77" s="2188"/>
      <c r="AV77" s="2188"/>
      <c r="AW77" s="2188"/>
      <c r="AX77" s="2188"/>
      <c r="AY77" s="2188"/>
      <c r="AZ77" s="2188"/>
      <c r="BA77" s="2188"/>
      <c r="BB77" s="2188"/>
      <c r="BC77" s="2188"/>
      <c r="BD77" s="2188"/>
      <c r="BE77" s="2188"/>
      <c r="BF77" s="2188"/>
      <c r="BG77" s="2184"/>
      <c r="BH77" s="2184"/>
      <c r="BI77" s="2184"/>
      <c r="BJ77" s="2184"/>
      <c r="BK77" s="2184"/>
      <c r="BL77" s="2184"/>
      <c r="BM77" s="2184"/>
      <c r="BN77" s="2184"/>
      <c r="BO77" s="2184"/>
      <c r="BP77" s="2184"/>
      <c r="BQ77" s="2184"/>
      <c r="BR77" s="2184"/>
      <c r="BS77" s="2184"/>
      <c r="BT77" s="2184"/>
      <c r="BU77" s="2184"/>
      <c r="BV77" s="2184"/>
      <c r="BW77" s="2184"/>
      <c r="BX77" s="2184"/>
      <c r="BY77" s="2184"/>
      <c r="BZ77" s="2054"/>
      <c r="CA77" s="2054"/>
    </row>
    <row r="78" spans="1:79" ht="19.5" customHeight="1" thickBot="1">
      <c r="A78" s="2190"/>
      <c r="B78" s="2190"/>
      <c r="C78" s="2190"/>
      <c r="D78" s="2191"/>
      <c r="E78" s="3370" t="s">
        <v>495</v>
      </c>
      <c r="F78" s="3371"/>
      <c r="G78" s="3371"/>
      <c r="H78" s="3371"/>
      <c r="I78" s="482" t="s">
        <v>496</v>
      </c>
      <c r="J78" s="768"/>
      <c r="K78" s="768"/>
      <c r="L78" s="2505"/>
      <c r="M78" s="2505"/>
      <c r="N78" s="1835" t="s">
        <v>497</v>
      </c>
      <c r="O78" s="2468"/>
      <c r="P78" s="2468"/>
      <c r="Q78" s="2189"/>
      <c r="R78" s="2189"/>
      <c r="S78" s="3233" t="s">
        <v>498</v>
      </c>
      <c r="T78" s="3234"/>
      <c r="U78" s="3234"/>
      <c r="V78" s="3234"/>
      <c r="W78" s="3234"/>
      <c r="X78" s="3234"/>
      <c r="Y78" s="3234"/>
      <c r="Z78" s="3234"/>
      <c r="AA78" s="3234"/>
      <c r="AB78" s="3234"/>
      <c r="AC78" s="3234"/>
      <c r="AD78" s="3234"/>
      <c r="AE78" s="3234"/>
      <c r="AF78" s="3234"/>
      <c r="AG78" s="3234"/>
      <c r="AH78" s="3235"/>
      <c r="AI78" s="2005" t="s">
        <v>499</v>
      </c>
      <c r="AJ78" s="2514"/>
      <c r="AK78" s="2514"/>
      <c r="AL78" s="2514"/>
      <c r="AM78" s="2514"/>
      <c r="AN78" s="2674"/>
      <c r="AO78" s="2188"/>
      <c r="AP78" s="2188"/>
      <c r="AQ78" s="2188"/>
      <c r="AR78" s="2188"/>
      <c r="AS78" s="2188"/>
      <c r="AT78" s="2188"/>
      <c r="AU78" s="2188"/>
      <c r="AV78" s="2188"/>
      <c r="AW78" s="2188"/>
      <c r="AX78" s="2188"/>
      <c r="AY78" s="2188"/>
      <c r="AZ78" s="2188"/>
      <c r="BA78" s="2188"/>
      <c r="BB78" s="2188"/>
      <c r="BC78" s="2188"/>
      <c r="BD78" s="2188"/>
      <c r="BE78" s="2188"/>
      <c r="BF78" s="2188"/>
      <c r="BG78" s="2184"/>
      <c r="BH78" s="2184"/>
      <c r="BI78" s="2184"/>
      <c r="BJ78" s="2184"/>
      <c r="BK78" s="2184"/>
      <c r="BL78" s="2184"/>
      <c r="BM78" s="2184"/>
      <c r="BN78" s="2184"/>
      <c r="BO78" s="2184"/>
      <c r="BP78" s="2184"/>
      <c r="BQ78" s="2184"/>
      <c r="BR78" s="2184"/>
      <c r="BS78" s="2184"/>
      <c r="BT78" s="2184"/>
      <c r="BU78" s="2184"/>
      <c r="BV78" s="2184"/>
      <c r="BW78" s="2184"/>
      <c r="BX78" s="2184"/>
      <c r="BY78" s="2184"/>
      <c r="BZ78" s="2054"/>
      <c r="CA78" s="2054"/>
    </row>
    <row r="79" spans="1:79" ht="18.75" customHeight="1" thickBot="1">
      <c r="A79" s="3442" t="s">
        <v>398</v>
      </c>
      <c r="B79" s="3442"/>
      <c r="C79" s="3442"/>
      <c r="D79" s="3443"/>
      <c r="E79" s="3370"/>
      <c r="F79" s="3371"/>
      <c r="G79" s="3371"/>
      <c r="H79" s="3371"/>
      <c r="I79" s="3372" t="s">
        <v>500</v>
      </c>
      <c r="J79" s="3373"/>
      <c r="K79" s="3373"/>
      <c r="L79" s="3373"/>
      <c r="M79" s="3374"/>
      <c r="N79" s="3372" t="s">
        <v>501</v>
      </c>
      <c r="O79" s="3373"/>
      <c r="P79" s="3373"/>
      <c r="Q79" s="3373"/>
      <c r="R79" s="3374"/>
      <c r="S79" s="3375" t="s">
        <v>502</v>
      </c>
      <c r="T79" s="3376"/>
      <c r="U79" s="3376"/>
      <c r="V79" s="3377"/>
      <c r="W79" s="3406" t="s">
        <v>503</v>
      </c>
      <c r="X79" s="3407"/>
      <c r="Y79" s="3407"/>
      <c r="Z79" s="3407"/>
      <c r="AA79" s="3407"/>
      <c r="AB79" s="3407"/>
      <c r="AC79" s="3407"/>
      <c r="AD79" s="3408"/>
      <c r="AE79" s="3375" t="s">
        <v>475</v>
      </c>
      <c r="AF79" s="3376"/>
      <c r="AG79" s="3376"/>
      <c r="AH79" s="3377"/>
      <c r="AI79" s="3372" t="s">
        <v>504</v>
      </c>
      <c r="AJ79" s="3373"/>
      <c r="AK79" s="3373"/>
      <c r="AL79" s="3373"/>
      <c r="AM79" s="3373"/>
      <c r="AN79" s="3374"/>
      <c r="AO79" s="1976"/>
      <c r="AP79" s="1976"/>
      <c r="AQ79" s="1976"/>
      <c r="AR79" s="2188"/>
      <c r="AS79" s="2188"/>
      <c r="AT79" s="2188"/>
      <c r="AU79" s="2188"/>
      <c r="AV79" s="2188"/>
      <c r="AW79" s="2188"/>
      <c r="AX79" s="2188"/>
      <c r="AY79" s="2188"/>
      <c r="AZ79" s="2188"/>
      <c r="BA79" s="2188"/>
      <c r="BB79" s="2188"/>
      <c r="BC79" s="2188"/>
      <c r="BD79" s="2188"/>
      <c r="BE79" s="2188"/>
      <c r="BF79" s="2188"/>
      <c r="BG79" s="2184"/>
      <c r="BH79" s="2184"/>
      <c r="BI79" s="2184"/>
      <c r="BJ79" s="2184"/>
      <c r="BK79" s="2184"/>
      <c r="BL79" s="2184"/>
      <c r="BM79" s="2184"/>
      <c r="BN79" s="2184"/>
      <c r="BO79" s="2184"/>
      <c r="BP79" s="2184"/>
      <c r="BQ79" s="2184"/>
      <c r="BR79" s="2184"/>
      <c r="BS79" s="2184"/>
      <c r="BT79" s="2184"/>
      <c r="BU79" s="2184"/>
      <c r="BV79" s="2184"/>
      <c r="BW79" s="2184"/>
      <c r="BX79" s="2184"/>
      <c r="BY79" s="2184"/>
      <c r="BZ79" s="2054"/>
      <c r="CA79" s="2054"/>
    </row>
    <row r="80" spans="1:79" ht="18.75" customHeight="1" thickBot="1">
      <c r="A80" s="3444"/>
      <c r="B80" s="3444"/>
      <c r="C80" s="3444"/>
      <c r="D80" s="3445"/>
      <c r="E80" s="3221" t="s">
        <v>505</v>
      </c>
      <c r="F80" s="3222"/>
      <c r="G80" s="3222"/>
      <c r="H80" s="3222"/>
      <c r="I80" s="3372"/>
      <c r="J80" s="3373"/>
      <c r="K80" s="3373"/>
      <c r="L80" s="3373"/>
      <c r="M80" s="3374"/>
      <c r="N80" s="3372"/>
      <c r="O80" s="3373"/>
      <c r="P80" s="3373"/>
      <c r="Q80" s="3373"/>
      <c r="R80" s="3374"/>
      <c r="S80" s="3378"/>
      <c r="T80" s="3379"/>
      <c r="U80" s="3379"/>
      <c r="V80" s="3380"/>
      <c r="W80" s="3375" t="s">
        <v>506</v>
      </c>
      <c r="X80" s="3376"/>
      <c r="Y80" s="3376"/>
      <c r="Z80" s="3377"/>
      <c r="AA80" s="3375" t="s">
        <v>507</v>
      </c>
      <c r="AB80" s="3376"/>
      <c r="AC80" s="3376"/>
      <c r="AD80" s="3377"/>
      <c r="AE80" s="3378"/>
      <c r="AF80" s="3379"/>
      <c r="AG80" s="3379"/>
      <c r="AH80" s="3380"/>
      <c r="AI80" s="3372"/>
      <c r="AJ80" s="3373"/>
      <c r="AK80" s="3373"/>
      <c r="AL80" s="3373"/>
      <c r="AM80" s="3373"/>
      <c r="AN80" s="3374"/>
      <c r="AO80" s="1976"/>
      <c r="AP80" s="1976"/>
      <c r="AQ80" s="1976"/>
      <c r="AR80" s="2188"/>
      <c r="AS80" s="2188"/>
      <c r="AT80" s="2188"/>
      <c r="AU80" s="2188"/>
      <c r="AV80" s="2188"/>
      <c r="AW80" s="2188"/>
      <c r="AX80" s="2188"/>
      <c r="AY80" s="2188"/>
      <c r="AZ80" s="2188"/>
      <c r="BA80" s="2188"/>
      <c r="BB80" s="2188"/>
      <c r="BC80" s="2188"/>
      <c r="BD80" s="2188"/>
      <c r="BE80" s="2188"/>
      <c r="BF80" s="2188"/>
      <c r="BG80" s="2184"/>
      <c r="BH80" s="2184"/>
      <c r="BI80" s="2184"/>
      <c r="BJ80" s="2184"/>
      <c r="BK80" s="2184"/>
      <c r="BL80" s="2184"/>
      <c r="BM80" s="2184"/>
      <c r="BN80" s="2184"/>
      <c r="BO80" s="2184"/>
      <c r="BP80" s="2184"/>
      <c r="BQ80" s="2184"/>
      <c r="BR80" s="2184"/>
      <c r="BS80" s="2184"/>
      <c r="BT80" s="2184"/>
      <c r="BU80" s="2184"/>
      <c r="BV80" s="2184"/>
      <c r="BW80" s="2184"/>
      <c r="BX80" s="2184"/>
      <c r="BY80" s="2184"/>
      <c r="BZ80" s="2054"/>
      <c r="CA80" s="2054"/>
    </row>
    <row r="81" spans="1:79">
      <c r="A81" s="2660"/>
      <c r="B81" s="2189"/>
      <c r="C81" s="2189"/>
      <c r="D81" s="2661"/>
      <c r="E81" s="3221"/>
      <c r="F81" s="3222"/>
      <c r="G81" s="3222"/>
      <c r="H81" s="3222"/>
      <c r="I81" s="3372"/>
      <c r="J81" s="3373"/>
      <c r="K81" s="3373"/>
      <c r="L81" s="3373"/>
      <c r="M81" s="3374"/>
      <c r="N81" s="3372"/>
      <c r="O81" s="3373"/>
      <c r="P81" s="3373"/>
      <c r="Q81" s="3373"/>
      <c r="R81" s="3374"/>
      <c r="S81" s="3378"/>
      <c r="T81" s="3379"/>
      <c r="U81" s="3379"/>
      <c r="V81" s="3380"/>
      <c r="W81" s="3378"/>
      <c r="X81" s="3379"/>
      <c r="Y81" s="3379"/>
      <c r="Z81" s="3380"/>
      <c r="AA81" s="3378"/>
      <c r="AB81" s="3379"/>
      <c r="AC81" s="3379"/>
      <c r="AD81" s="3380"/>
      <c r="AE81" s="3378"/>
      <c r="AF81" s="3379"/>
      <c r="AG81" s="3379"/>
      <c r="AH81" s="3380"/>
      <c r="AI81" s="3372"/>
      <c r="AJ81" s="3373"/>
      <c r="AK81" s="3373"/>
      <c r="AL81" s="3373"/>
      <c r="AM81" s="3373"/>
      <c r="AN81" s="3374"/>
      <c r="AO81" s="1976"/>
      <c r="AP81" s="1976"/>
      <c r="AQ81" s="1976"/>
      <c r="AR81" s="2188"/>
      <c r="AS81" s="2188"/>
      <c r="AT81" s="2188"/>
      <c r="AU81" s="2188"/>
      <c r="AV81" s="2188"/>
      <c r="AW81" s="2188"/>
      <c r="AX81" s="2188"/>
      <c r="AY81" s="2188"/>
      <c r="AZ81" s="2188"/>
      <c r="BA81" s="2188"/>
      <c r="BB81" s="2188"/>
      <c r="BC81" s="2188"/>
      <c r="BD81" s="2188"/>
      <c r="BE81" s="2188"/>
      <c r="BF81" s="2188"/>
      <c r="BG81" s="2184"/>
      <c r="BH81" s="2184"/>
      <c r="BI81" s="2184"/>
      <c r="BJ81" s="2184"/>
      <c r="BK81" s="2184"/>
      <c r="BL81" s="2184"/>
      <c r="BM81" s="2184"/>
      <c r="BN81" s="2184"/>
      <c r="BO81" s="2184"/>
      <c r="BP81" s="2184"/>
      <c r="BQ81" s="2184"/>
      <c r="BR81" s="2184"/>
      <c r="BS81" s="2184"/>
      <c r="BT81" s="2184"/>
      <c r="BU81" s="2184"/>
      <c r="BV81" s="2184"/>
      <c r="BW81" s="2184"/>
      <c r="BX81" s="2184"/>
      <c r="BY81" s="2184"/>
      <c r="BZ81" s="2054"/>
      <c r="CA81" s="2054"/>
    </row>
    <row r="82" spans="1:79" ht="18.75" customHeight="1">
      <c r="A82" s="3366" t="s">
        <v>508</v>
      </c>
      <c r="B82" s="3367"/>
      <c r="C82" s="3367"/>
      <c r="D82" s="3368"/>
      <c r="E82" s="2192"/>
      <c r="F82" s="2190"/>
      <c r="G82" s="2190"/>
      <c r="H82" s="2190"/>
      <c r="I82" s="3372"/>
      <c r="J82" s="3373"/>
      <c r="K82" s="3373"/>
      <c r="L82" s="3373"/>
      <c r="M82" s="3374"/>
      <c r="N82" s="3372"/>
      <c r="O82" s="3373"/>
      <c r="P82" s="3373"/>
      <c r="Q82" s="3373"/>
      <c r="R82" s="3374"/>
      <c r="S82" s="2477"/>
      <c r="T82" s="2478"/>
      <c r="U82" s="2478"/>
      <c r="V82" s="2479"/>
      <c r="W82" s="3378"/>
      <c r="X82" s="3379"/>
      <c r="Y82" s="3379"/>
      <c r="Z82" s="3380"/>
      <c r="AA82" s="3378"/>
      <c r="AB82" s="3379"/>
      <c r="AC82" s="3379"/>
      <c r="AD82" s="3380"/>
      <c r="AE82" s="3378"/>
      <c r="AF82" s="3379"/>
      <c r="AG82" s="3379"/>
      <c r="AH82" s="3380"/>
      <c r="AI82" s="2515"/>
      <c r="AJ82" s="2188"/>
      <c r="AK82" s="2188"/>
      <c r="AL82" s="2188"/>
      <c r="AM82" s="2188"/>
      <c r="AN82" s="2201"/>
      <c r="AO82" s="2188"/>
      <c r="AP82" s="2188"/>
      <c r="AQ82" s="2188"/>
      <c r="AR82" s="2188"/>
      <c r="AS82" s="2188"/>
      <c r="AT82" s="2188"/>
      <c r="AU82" s="2188"/>
      <c r="AV82" s="2188"/>
      <c r="AW82" s="2188"/>
      <c r="AX82" s="2188"/>
      <c r="AY82" s="2188"/>
      <c r="AZ82" s="2188"/>
      <c r="BA82" s="2188"/>
      <c r="BB82" s="2188"/>
      <c r="BC82" s="2188"/>
      <c r="BD82" s="2188"/>
      <c r="BE82" s="2188"/>
      <c r="BF82" s="2188"/>
      <c r="BG82" s="2184"/>
      <c r="BH82" s="2184"/>
      <c r="BI82" s="2184"/>
      <c r="BJ82" s="2184"/>
      <c r="BK82" s="2184"/>
      <c r="BL82" s="2184"/>
      <c r="BM82" s="2184"/>
      <c r="BN82" s="2184"/>
      <c r="BO82" s="2184"/>
      <c r="BP82" s="2184"/>
      <c r="BQ82" s="2184"/>
      <c r="BR82" s="2184"/>
      <c r="BS82" s="2184"/>
      <c r="BT82" s="2184"/>
      <c r="BU82" s="2184"/>
      <c r="BV82" s="2184"/>
      <c r="BW82" s="2184"/>
      <c r="BX82" s="2184"/>
      <c r="BY82" s="2184"/>
      <c r="BZ82" s="2054"/>
      <c r="CA82" s="2054"/>
    </row>
    <row r="83" spans="1:79">
      <c r="A83" s="3366"/>
      <c r="B83" s="3367"/>
      <c r="C83" s="3367"/>
      <c r="D83" s="3368"/>
      <c r="E83" s="2192"/>
      <c r="F83" s="2190"/>
      <c r="G83" s="2190"/>
      <c r="H83" s="2190"/>
      <c r="I83" s="2192"/>
      <c r="J83" s="2190"/>
      <c r="K83" s="2503"/>
      <c r="L83" s="2503"/>
      <c r="M83" s="2503"/>
      <c r="N83" s="2502"/>
      <c r="O83" s="2503"/>
      <c r="P83" s="2503"/>
      <c r="Q83" s="2503"/>
      <c r="R83" s="2503"/>
      <c r="S83" s="2480"/>
      <c r="T83" s="2481"/>
      <c r="U83" s="2481"/>
      <c r="V83" s="2482"/>
      <c r="W83" s="3378"/>
      <c r="X83" s="3379"/>
      <c r="Y83" s="3379"/>
      <c r="Z83" s="3380"/>
      <c r="AA83" s="3378"/>
      <c r="AB83" s="3379"/>
      <c r="AC83" s="3379"/>
      <c r="AD83" s="3380"/>
      <c r="AE83" s="3378"/>
      <c r="AF83" s="3379"/>
      <c r="AG83" s="3379"/>
      <c r="AH83" s="3380"/>
      <c r="AI83" s="771"/>
      <c r="AN83" s="773"/>
      <c r="CA83" s="2054"/>
    </row>
    <row r="84" spans="1:79">
      <c r="A84" s="3366"/>
      <c r="B84" s="3367"/>
      <c r="C84" s="3367"/>
      <c r="D84" s="3368"/>
      <c r="E84" s="2192"/>
      <c r="F84" s="2190"/>
      <c r="G84" s="2190"/>
      <c r="H84" s="2190"/>
      <c r="I84" s="2192"/>
      <c r="J84" s="2190"/>
      <c r="K84" s="2193"/>
      <c r="L84" s="2193"/>
      <c r="M84" s="2193"/>
      <c r="N84" s="482" t="s">
        <v>509</v>
      </c>
      <c r="O84" s="2471"/>
      <c r="P84" s="2471"/>
      <c r="Q84" s="483"/>
      <c r="R84" s="509"/>
      <c r="S84" s="2476" t="s">
        <v>510</v>
      </c>
      <c r="T84" s="2481"/>
      <c r="U84" s="2481"/>
      <c r="V84" s="2483"/>
      <c r="W84" s="3378"/>
      <c r="X84" s="3379"/>
      <c r="Y84" s="3379"/>
      <c r="Z84" s="3380"/>
      <c r="AA84" s="3378"/>
      <c r="AB84" s="3379"/>
      <c r="AC84" s="3379"/>
      <c r="AD84" s="3380"/>
      <c r="AE84" s="3378"/>
      <c r="AF84" s="3379"/>
      <c r="AG84" s="3379"/>
      <c r="AH84" s="3380"/>
      <c r="AI84" s="2011" t="s">
        <v>405</v>
      </c>
      <c r="AJ84" s="511" t="s">
        <v>511</v>
      </c>
      <c r="AK84" s="2190"/>
      <c r="AN84" s="773"/>
      <c r="CA84" s="2054"/>
    </row>
    <row r="85" spans="1:79" ht="17.5">
      <c r="A85" s="3366"/>
      <c r="B85" s="3367"/>
      <c r="C85" s="3367"/>
      <c r="D85" s="3368"/>
      <c r="E85" s="2192"/>
      <c r="F85" s="2190"/>
      <c r="G85" s="2190"/>
      <c r="H85" s="2190"/>
      <c r="I85" s="2192"/>
      <c r="J85" s="2190"/>
      <c r="K85" s="2193"/>
      <c r="L85" s="2193"/>
      <c r="M85" s="2193"/>
      <c r="N85" s="2472" t="s">
        <v>512</v>
      </c>
      <c r="O85" s="2471"/>
      <c r="P85" s="2471"/>
      <c r="Q85" s="483"/>
      <c r="R85" s="509"/>
      <c r="S85" s="2484" t="s">
        <v>513</v>
      </c>
      <c r="T85" s="2190"/>
      <c r="U85" s="2190"/>
      <c r="V85" s="2475"/>
      <c r="W85" s="251"/>
      <c r="X85" s="251"/>
      <c r="Y85" s="251"/>
      <c r="Z85" s="2194"/>
      <c r="AA85" s="3378"/>
      <c r="AB85" s="3379"/>
      <c r="AC85" s="3379"/>
      <c r="AD85" s="3380"/>
      <c r="AE85" s="509"/>
      <c r="AF85" s="509"/>
      <c r="AG85" s="509"/>
      <c r="AH85" s="2191"/>
      <c r="AI85" s="2011" t="s">
        <v>409</v>
      </c>
      <c r="AJ85" s="511" t="s">
        <v>514</v>
      </c>
      <c r="AK85" s="2190"/>
      <c r="AL85" s="2054"/>
      <c r="AM85" s="2054"/>
      <c r="AN85" s="2516"/>
      <c r="AO85" s="2054"/>
      <c r="AP85" s="2054"/>
      <c r="AQ85" s="2054"/>
      <c r="AR85" s="2054"/>
      <c r="AS85" s="2054"/>
      <c r="AT85" s="2054"/>
      <c r="AU85" s="2054"/>
      <c r="AV85" s="2054"/>
      <c r="AW85" s="2054"/>
      <c r="AX85" s="2054"/>
      <c r="AY85" s="2054"/>
      <c r="AZ85" s="2054"/>
      <c r="BA85" s="2054"/>
      <c r="BB85" s="2054"/>
      <c r="BC85" s="2054"/>
      <c r="BD85" s="2054"/>
      <c r="BE85" s="2054"/>
      <c r="BF85" s="2054"/>
      <c r="BG85" s="2054"/>
      <c r="BH85" s="2054"/>
      <c r="BI85" s="2054"/>
      <c r="BJ85" s="2054"/>
      <c r="BK85" s="2054"/>
      <c r="BL85" s="2054"/>
      <c r="BM85" s="2054"/>
      <c r="BN85" s="2054"/>
      <c r="BO85" s="2054"/>
      <c r="BP85" s="2054"/>
      <c r="BQ85" s="2054"/>
      <c r="BR85" s="2054"/>
      <c r="BS85" s="2054"/>
      <c r="BT85" s="2054"/>
      <c r="BU85" s="2054"/>
      <c r="BV85" s="2054"/>
      <c r="BW85" s="2054"/>
      <c r="BX85" s="2054"/>
      <c r="BY85" s="2054"/>
      <c r="BZ85" s="2054"/>
      <c r="CA85" s="2054"/>
    </row>
    <row r="86" spans="1:79" ht="17.5">
      <c r="A86" s="3366"/>
      <c r="B86" s="3367"/>
      <c r="C86" s="3367"/>
      <c r="D86" s="3368"/>
      <c r="E86" s="2467" t="s">
        <v>515</v>
      </c>
      <c r="F86" s="509"/>
      <c r="G86" s="2190"/>
      <c r="H86" s="2190"/>
      <c r="I86" s="2192"/>
      <c r="J86" s="2190"/>
      <c r="K86" s="2193"/>
      <c r="L86" s="2193"/>
      <c r="M86" s="2193"/>
      <c r="N86" s="2472" t="s">
        <v>516</v>
      </c>
      <c r="O86" s="2471"/>
      <c r="P86" s="2471"/>
      <c r="Q86" s="483"/>
      <c r="R86" s="509"/>
      <c r="S86" s="2484" t="s">
        <v>517</v>
      </c>
      <c r="T86" s="2190"/>
      <c r="U86" s="2190"/>
      <c r="V86" s="2475"/>
      <c r="W86" s="251"/>
      <c r="X86" s="251"/>
      <c r="Y86" s="251"/>
      <c r="Z86" s="1979"/>
      <c r="AB86" s="768"/>
      <c r="AD86" s="778"/>
      <c r="AE86" s="251"/>
      <c r="AF86" s="251"/>
      <c r="AG86" s="251"/>
      <c r="AH86" s="2191"/>
      <c r="AI86" s="2011" t="s">
        <v>411</v>
      </c>
      <c r="AJ86" s="511" t="s">
        <v>518</v>
      </c>
      <c r="AK86" s="2190"/>
      <c r="AL86" s="2054"/>
      <c r="AM86" s="2054"/>
      <c r="AN86" s="2516"/>
      <c r="AO86" s="2054"/>
      <c r="AP86" s="2054"/>
      <c r="AQ86" s="2054"/>
      <c r="AR86" s="2054"/>
      <c r="AS86" s="2054"/>
      <c r="AT86" s="2054"/>
      <c r="AU86" s="2054"/>
      <c r="AV86" s="2054"/>
      <c r="AW86" s="2054"/>
      <c r="AX86" s="2054"/>
      <c r="AY86" s="2054"/>
      <c r="AZ86" s="2054"/>
      <c r="BA86" s="2054"/>
      <c r="BB86" s="2054"/>
      <c r="BC86" s="2054"/>
      <c r="BD86" s="2054"/>
      <c r="BE86" s="2054"/>
      <c r="BF86" s="2054"/>
      <c r="BG86" s="2054"/>
      <c r="BH86" s="2054"/>
      <c r="BI86" s="2054"/>
      <c r="BJ86" s="2054"/>
      <c r="BK86" s="2054"/>
      <c r="BL86" s="2054"/>
      <c r="BM86" s="2054"/>
      <c r="BN86" s="2054"/>
      <c r="BO86" s="2054"/>
      <c r="BP86" s="2054"/>
      <c r="BQ86" s="2054"/>
      <c r="BR86" s="2054"/>
      <c r="BS86" s="2054"/>
      <c r="BT86" s="2054"/>
      <c r="BU86" s="2054"/>
      <c r="BV86" s="2054"/>
      <c r="BW86" s="2054"/>
      <c r="BX86" s="2054"/>
      <c r="BY86" s="2054"/>
      <c r="BZ86" s="2054"/>
      <c r="CA86" s="2054"/>
    </row>
    <row r="87" spans="1:79" ht="17.5">
      <c r="A87" s="3366"/>
      <c r="B87" s="3367"/>
      <c r="C87" s="3367"/>
      <c r="D87" s="3368"/>
      <c r="E87" s="2467" t="s">
        <v>519</v>
      </c>
      <c r="F87" s="509"/>
      <c r="G87" s="2190"/>
      <c r="H87" s="2190"/>
      <c r="I87" s="2192"/>
      <c r="J87" s="2190"/>
      <c r="K87" s="2193"/>
      <c r="L87" s="2193"/>
      <c r="M87" s="2193"/>
      <c r="N87" s="2472" t="s">
        <v>520</v>
      </c>
      <c r="O87" s="2471"/>
      <c r="P87" s="2471"/>
      <c r="Q87" s="483"/>
      <c r="R87" s="509"/>
      <c r="S87" s="2484" t="s">
        <v>521</v>
      </c>
      <c r="T87" s="2190"/>
      <c r="U87" s="2190"/>
      <c r="V87" s="2475"/>
      <c r="W87" s="509"/>
      <c r="X87" s="509"/>
      <c r="Y87" s="509"/>
      <c r="Z87" s="2083"/>
      <c r="AB87" s="768"/>
      <c r="AD87" s="2191"/>
      <c r="AE87" s="251"/>
      <c r="AF87" s="509"/>
      <c r="AG87" s="251"/>
      <c r="AH87" s="778"/>
      <c r="AI87" s="2517"/>
      <c r="AJ87" s="483" t="s">
        <v>522</v>
      </c>
      <c r="AK87" s="2190"/>
      <c r="AL87" s="2054"/>
      <c r="AM87" s="2054"/>
      <c r="AN87" s="2516"/>
      <c r="AO87" s="2054"/>
      <c r="AP87" s="2054"/>
      <c r="AQ87" s="2054"/>
      <c r="AR87" s="2054"/>
      <c r="AS87" s="2054"/>
      <c r="AT87" s="2054"/>
      <c r="AU87" s="2054"/>
      <c r="AV87" s="2054"/>
      <c r="AW87" s="2054"/>
      <c r="AX87" s="2054"/>
      <c r="AY87" s="2054"/>
      <c r="AZ87" s="2054"/>
      <c r="BA87" s="2054"/>
      <c r="BB87" s="2054"/>
      <c r="BC87" s="2054"/>
      <c r="BD87" s="2054"/>
      <c r="BE87" s="2054"/>
      <c r="BF87" s="2054"/>
      <c r="BG87" s="2054"/>
      <c r="BH87" s="2054"/>
      <c r="BI87" s="2054"/>
      <c r="BJ87" s="2054"/>
      <c r="BK87" s="2054"/>
      <c r="BL87" s="2054"/>
      <c r="BM87" s="2054"/>
      <c r="BN87" s="2054"/>
      <c r="BO87" s="2054"/>
      <c r="BP87" s="2054"/>
      <c r="BQ87" s="2054"/>
      <c r="BR87" s="2054"/>
      <c r="BS87" s="2054"/>
      <c r="BT87" s="2054"/>
      <c r="BU87" s="2054"/>
      <c r="BV87" s="2054"/>
      <c r="BW87" s="2054"/>
      <c r="BX87" s="2054"/>
      <c r="BY87" s="2054"/>
      <c r="BZ87" s="2054"/>
      <c r="CA87" s="2054"/>
    </row>
    <row r="88" spans="1:79" ht="17.5">
      <c r="A88" s="3366"/>
      <c r="B88" s="3367"/>
      <c r="C88" s="3367"/>
      <c r="D88" s="3368"/>
      <c r="E88" s="2192"/>
      <c r="F88" s="2190"/>
      <c r="G88" s="2190"/>
      <c r="H88" s="2190"/>
      <c r="I88" s="2192"/>
      <c r="J88" s="2190"/>
      <c r="K88" s="2193"/>
      <c r="L88" s="2193"/>
      <c r="M88" s="2193"/>
      <c r="N88" s="2472" t="s">
        <v>523</v>
      </c>
      <c r="O88" s="2471"/>
      <c r="P88" s="2471"/>
      <c r="Q88" s="483"/>
      <c r="R88" s="509"/>
      <c r="S88" s="2484" t="s">
        <v>524</v>
      </c>
      <c r="T88" s="2190"/>
      <c r="U88" s="2190"/>
      <c r="V88" s="3447" t="s">
        <v>525</v>
      </c>
      <c r="W88" s="509"/>
      <c r="X88" s="509"/>
      <c r="Y88" s="509"/>
      <c r="Z88" s="778"/>
      <c r="AB88" s="768"/>
      <c r="AD88" s="2191"/>
      <c r="AE88" s="251"/>
      <c r="AF88" s="251"/>
      <c r="AG88" s="251"/>
      <c r="AH88" s="778"/>
      <c r="AI88" s="2011" t="s">
        <v>416</v>
      </c>
      <c r="AJ88" s="511" t="s">
        <v>526</v>
      </c>
      <c r="AK88" s="2190"/>
      <c r="AL88" s="2054"/>
      <c r="AM88" s="2054"/>
      <c r="AN88" s="2516"/>
      <c r="AO88" s="2054"/>
      <c r="AP88" s="2054"/>
      <c r="AQ88" s="2054"/>
      <c r="AR88" s="2054"/>
      <c r="AS88" s="2054"/>
      <c r="AT88" s="2054"/>
      <c r="AU88" s="2054"/>
      <c r="AV88" s="2054"/>
      <c r="AW88" s="2054"/>
      <c r="AX88" s="2054"/>
      <c r="AY88" s="2054"/>
      <c r="AZ88" s="2054"/>
      <c r="BA88" s="2054"/>
      <c r="BB88" s="2054"/>
      <c r="BC88" s="2054"/>
      <c r="BD88" s="2054"/>
      <c r="BE88" s="2054"/>
      <c r="BF88" s="2054"/>
      <c r="BG88" s="2054"/>
      <c r="BH88" s="2054"/>
      <c r="BI88" s="2054"/>
      <c r="BJ88" s="2054"/>
      <c r="BK88" s="2054"/>
      <c r="BL88" s="2054"/>
      <c r="BM88" s="2054"/>
      <c r="BN88" s="2054"/>
      <c r="BO88" s="2054"/>
      <c r="BP88" s="2054"/>
      <c r="BQ88" s="2054"/>
      <c r="BR88" s="2054"/>
      <c r="BS88" s="2054"/>
      <c r="BT88" s="2054"/>
      <c r="BU88" s="2054"/>
      <c r="BV88" s="2054"/>
      <c r="BW88" s="2054"/>
      <c r="BX88" s="2054"/>
      <c r="BY88" s="2054"/>
      <c r="BZ88" s="2054"/>
      <c r="CA88" s="2054"/>
    </row>
    <row r="89" spans="1:79" ht="17.5">
      <c r="A89" s="2192"/>
      <c r="B89" s="2190"/>
      <c r="C89" s="2190"/>
      <c r="D89" s="2191"/>
      <c r="E89" s="2192"/>
      <c r="F89" s="2190"/>
      <c r="G89" s="2190"/>
      <c r="H89" s="2190"/>
      <c r="I89" s="2192"/>
      <c r="J89" s="2190"/>
      <c r="K89" s="2505"/>
      <c r="L89" s="2505"/>
      <c r="M89" s="2505"/>
      <c r="N89" s="2472" t="s">
        <v>527</v>
      </c>
      <c r="O89" s="1341"/>
      <c r="P89" s="2471"/>
      <c r="Q89" s="483"/>
      <c r="R89" s="509"/>
      <c r="S89" s="2484" t="s">
        <v>528</v>
      </c>
      <c r="T89" s="2190"/>
      <c r="U89" s="2190"/>
      <c r="V89" s="3447"/>
      <c r="W89" s="509"/>
      <c r="X89" s="251"/>
      <c r="Y89" s="251"/>
      <c r="Z89" s="2083"/>
      <c r="AB89" s="768"/>
      <c r="AD89" s="2191"/>
      <c r="AE89" s="251"/>
      <c r="AF89" s="509"/>
      <c r="AG89" s="2195"/>
      <c r="AH89" s="778"/>
      <c r="AI89" s="2011" t="s">
        <v>421</v>
      </c>
      <c r="AJ89" s="511" t="s">
        <v>529</v>
      </c>
      <c r="AK89" s="2190"/>
      <c r="AL89" s="2054"/>
      <c r="AM89" s="2054"/>
      <c r="AN89" s="2516"/>
      <c r="AO89" s="2054"/>
      <c r="AP89" s="2054"/>
      <c r="AQ89" s="2054"/>
      <c r="AR89" s="2054"/>
      <c r="AS89" s="2054"/>
      <c r="AT89" s="2054"/>
      <c r="AU89" s="2054"/>
      <c r="AV89" s="2054"/>
      <c r="AW89" s="2054"/>
      <c r="AX89" s="2054"/>
      <c r="AY89" s="2054"/>
      <c r="AZ89" s="2054"/>
      <c r="BA89" s="2054"/>
      <c r="BB89" s="2054"/>
      <c r="BC89" s="2054"/>
      <c r="BD89" s="2054"/>
      <c r="BE89" s="2054"/>
      <c r="BF89" s="2054"/>
      <c r="BG89" s="2054"/>
      <c r="BH89" s="2054"/>
      <c r="BI89" s="2054"/>
      <c r="BJ89" s="2054"/>
      <c r="BK89" s="2054"/>
      <c r="BL89" s="2054"/>
      <c r="BM89" s="2054"/>
      <c r="BN89" s="2054"/>
      <c r="BO89" s="2054"/>
      <c r="BP89" s="2054"/>
      <c r="BQ89" s="2054"/>
      <c r="BR89" s="2054"/>
      <c r="BS89" s="2054"/>
      <c r="BT89" s="2054"/>
      <c r="BU89" s="2054"/>
      <c r="BV89" s="2054"/>
      <c r="BW89" s="2054"/>
      <c r="BX89" s="2054"/>
      <c r="BY89" s="2054"/>
      <c r="BZ89" s="2054"/>
      <c r="CA89" s="2054"/>
    </row>
    <row r="90" spans="1:79" ht="17.5">
      <c r="A90" s="2192"/>
      <c r="B90" s="2190"/>
      <c r="C90" s="2190"/>
      <c r="D90" s="2191"/>
      <c r="E90" s="2192"/>
      <c r="F90" s="2190"/>
      <c r="G90" s="2190"/>
      <c r="H90" s="2190"/>
      <c r="I90" s="2192"/>
      <c r="J90" s="2190"/>
      <c r="K90" s="2505"/>
      <c r="L90" s="2505"/>
      <c r="M90" s="2505"/>
      <c r="N90" s="1852"/>
      <c r="O90" s="1341"/>
      <c r="P90" s="2471"/>
      <c r="Q90" s="483"/>
      <c r="R90" s="509"/>
      <c r="S90" s="2414" t="s">
        <v>298</v>
      </c>
      <c r="T90" s="2190"/>
      <c r="U90" s="2190"/>
      <c r="V90" s="3447"/>
      <c r="W90" s="2085"/>
      <c r="X90" s="1985"/>
      <c r="Y90" s="1985"/>
      <c r="Z90" s="1979"/>
      <c r="AB90" s="768"/>
      <c r="AD90" s="2191"/>
      <c r="AE90" s="2505"/>
      <c r="AF90" s="2016"/>
      <c r="AG90" s="2195"/>
      <c r="AH90" s="778"/>
      <c r="AI90" s="2011" t="s">
        <v>427</v>
      </c>
      <c r="AJ90" s="568" t="s">
        <v>530</v>
      </c>
      <c r="AK90" s="2190"/>
      <c r="AL90" s="2054"/>
      <c r="AM90" s="2054"/>
      <c r="AN90" s="2516"/>
      <c r="AO90" s="2054"/>
      <c r="AP90" s="2054"/>
      <c r="AQ90" s="2054"/>
      <c r="AR90" s="2054"/>
      <c r="AS90" s="2054"/>
      <c r="AT90" s="2054"/>
      <c r="AU90" s="2054"/>
      <c r="AV90" s="2054"/>
      <c r="AW90" s="2054"/>
      <c r="AX90" s="2054"/>
      <c r="AY90" s="2054"/>
      <c r="AZ90" s="2054"/>
      <c r="BA90" s="2054"/>
      <c r="BB90" s="2054"/>
      <c r="BC90" s="2054"/>
      <c r="BD90" s="2054"/>
      <c r="BE90" s="2054"/>
      <c r="BF90" s="2054"/>
      <c r="BG90" s="2054"/>
      <c r="BH90" s="2054"/>
      <c r="BI90" s="2054"/>
      <c r="BJ90" s="2054"/>
      <c r="BK90" s="2054"/>
      <c r="BL90" s="2054"/>
      <c r="BM90" s="2054"/>
      <c r="BN90" s="2054"/>
      <c r="BO90" s="2054"/>
      <c r="BP90" s="2054"/>
      <c r="BQ90" s="2054"/>
      <c r="BR90" s="2054"/>
      <c r="BS90" s="2054"/>
      <c r="BT90" s="2054"/>
      <c r="BU90" s="2054"/>
      <c r="BV90" s="2054"/>
      <c r="BW90" s="2054"/>
      <c r="BX90" s="2054"/>
      <c r="BY90" s="2054"/>
      <c r="BZ90" s="2054"/>
      <c r="CA90" s="2054"/>
    </row>
    <row r="91" spans="1:79" ht="17.5">
      <c r="A91" s="2192"/>
      <c r="B91" s="2190"/>
      <c r="C91" s="2190"/>
      <c r="D91" s="2191"/>
      <c r="E91" s="2192"/>
      <c r="F91" s="2190"/>
      <c r="G91" s="2190"/>
      <c r="H91" s="2190"/>
      <c r="I91" s="2192"/>
      <c r="J91" s="2190"/>
      <c r="K91" s="2505"/>
      <c r="L91" s="2505"/>
      <c r="M91" s="2505"/>
      <c r="N91" s="2504"/>
      <c r="O91" s="2505"/>
      <c r="P91" s="2193"/>
      <c r="Q91" s="509"/>
      <c r="R91" s="509"/>
      <c r="S91" s="2192"/>
      <c r="T91" s="2190"/>
      <c r="U91" s="2190"/>
      <c r="V91" s="778"/>
      <c r="W91" s="2085"/>
      <c r="X91" s="1985"/>
      <c r="Y91" s="1985"/>
      <c r="Z91" s="1979"/>
      <c r="AB91" s="768"/>
      <c r="AD91" s="2191"/>
      <c r="AE91" s="2505"/>
      <c r="AF91" s="2016"/>
      <c r="AG91" s="2195"/>
      <c r="AH91" s="778"/>
      <c r="AI91" s="2011" t="s">
        <v>430</v>
      </c>
      <c r="AJ91" s="511" t="s">
        <v>448</v>
      </c>
      <c r="AK91" s="2190"/>
      <c r="AL91" s="2054"/>
      <c r="AM91" s="2054"/>
      <c r="AN91" s="2516"/>
      <c r="AO91" s="2054"/>
      <c r="AP91" s="2054"/>
      <c r="AQ91" s="2054"/>
      <c r="AR91" s="2054"/>
      <c r="AS91" s="2054"/>
      <c r="AT91" s="2054"/>
      <c r="AU91" s="2054"/>
      <c r="AV91" s="2054"/>
      <c r="AW91" s="2054"/>
      <c r="AX91" s="2054"/>
      <c r="AY91" s="2054"/>
      <c r="AZ91" s="2054"/>
      <c r="BA91" s="2054"/>
      <c r="BB91" s="2054"/>
      <c r="BC91" s="2054"/>
      <c r="BD91" s="2054"/>
      <c r="BE91" s="2054"/>
      <c r="BF91" s="2054"/>
      <c r="BG91" s="2054"/>
      <c r="BH91" s="2054"/>
      <c r="BI91" s="2054"/>
      <c r="BJ91" s="2054"/>
      <c r="BK91" s="2054"/>
      <c r="BL91" s="2054"/>
      <c r="BM91" s="2054"/>
      <c r="BN91" s="2054"/>
      <c r="BO91" s="2054"/>
      <c r="BP91" s="2054"/>
      <c r="BQ91" s="2054"/>
      <c r="BR91" s="2054"/>
      <c r="BS91" s="2054"/>
      <c r="BT91" s="2054"/>
      <c r="BU91" s="2054"/>
      <c r="BV91" s="2054"/>
      <c r="BW91" s="2054"/>
      <c r="BX91" s="2054"/>
      <c r="BY91" s="2054"/>
      <c r="BZ91" s="2054"/>
      <c r="CA91" s="2054"/>
    </row>
    <row r="92" spans="1:79">
      <c r="A92" s="2196"/>
      <c r="B92" s="799"/>
      <c r="C92" s="799"/>
      <c r="D92" s="2197"/>
      <c r="E92" s="2196"/>
      <c r="F92" s="799"/>
      <c r="G92" s="799"/>
      <c r="H92" s="799"/>
      <c r="I92" s="2196"/>
      <c r="J92" s="799"/>
      <c r="K92" s="2505"/>
      <c r="L92" s="2505"/>
      <c r="M92" s="2505"/>
      <c r="N92" s="2504"/>
      <c r="O92" s="2505"/>
      <c r="P92" s="2198"/>
      <c r="S92" s="2196"/>
      <c r="T92" s="799"/>
      <c r="U92" s="799"/>
      <c r="V92" s="773"/>
      <c r="W92" s="2085"/>
      <c r="X92" s="1985"/>
      <c r="Y92" s="1985"/>
      <c r="Z92" s="2071"/>
      <c r="AB92" s="768"/>
      <c r="AD92" s="2474"/>
      <c r="AE92" s="2505"/>
      <c r="AF92" s="2094"/>
      <c r="AG92" s="2200"/>
      <c r="AH92" s="2201"/>
      <c r="AI92" s="2598" t="s">
        <v>531</v>
      </c>
      <c r="AJ92" s="2456"/>
      <c r="AK92" s="2199"/>
      <c r="AL92" s="2054"/>
      <c r="AM92" s="2054"/>
      <c r="AN92" s="2516"/>
      <c r="AO92" s="2054"/>
      <c r="AP92" s="2054"/>
      <c r="AQ92" s="2054"/>
      <c r="AR92" s="2054"/>
      <c r="AS92" s="2054"/>
      <c r="AT92" s="2054"/>
      <c r="AU92" s="2054"/>
      <c r="AV92" s="2054"/>
      <c r="AW92" s="2054"/>
      <c r="AX92" s="2054"/>
      <c r="AY92" s="2054"/>
      <c r="AZ92" s="2054"/>
      <c r="BA92" s="2054"/>
      <c r="BB92" s="2054"/>
      <c r="BC92" s="2054"/>
      <c r="BD92" s="2054"/>
      <c r="BE92" s="2054"/>
      <c r="BF92" s="2054"/>
      <c r="BG92" s="2054"/>
      <c r="BH92" s="2054"/>
      <c r="BI92" s="2054"/>
      <c r="BJ92" s="2054"/>
      <c r="BK92" s="2054"/>
      <c r="BL92" s="2054"/>
      <c r="BM92" s="2054"/>
      <c r="BN92" s="2054"/>
      <c r="BO92" s="2054"/>
      <c r="BP92" s="2054"/>
      <c r="BQ92" s="2054"/>
      <c r="BR92" s="2054"/>
      <c r="BS92" s="2054"/>
      <c r="BT92" s="2054"/>
      <c r="BU92" s="2054"/>
      <c r="BV92" s="2054"/>
      <c r="BW92" s="2054"/>
      <c r="BX92" s="2054"/>
      <c r="BY92" s="2054"/>
      <c r="BZ92" s="2054"/>
      <c r="CA92" s="2054"/>
    </row>
    <row r="93" spans="1:79">
      <c r="A93" s="2196"/>
      <c r="B93" s="799"/>
      <c r="C93" s="799"/>
      <c r="D93" s="2197"/>
      <c r="E93" s="2196"/>
      <c r="F93" s="799"/>
      <c r="G93" s="799"/>
      <c r="H93" s="799"/>
      <c r="I93" s="2196"/>
      <c r="J93" s="799"/>
      <c r="K93" s="2505"/>
      <c r="L93" s="2505"/>
      <c r="M93" s="2505"/>
      <c r="N93" s="2504"/>
      <c r="O93" s="2505"/>
      <c r="P93" s="2198"/>
      <c r="Q93" s="799"/>
      <c r="R93" s="799"/>
      <c r="S93" s="2196"/>
      <c r="T93" s="799"/>
      <c r="U93" s="799"/>
      <c r="V93" s="773"/>
      <c r="W93" s="2085"/>
      <c r="X93" s="1985"/>
      <c r="Y93" s="1985"/>
      <c r="Z93" s="2071"/>
      <c r="AB93" s="768"/>
      <c r="AD93" s="2474"/>
      <c r="AE93" s="2505"/>
      <c r="AF93" s="2094"/>
      <c r="AG93" s="2200"/>
      <c r="AH93" s="2201"/>
      <c r="AI93" s="2518"/>
      <c r="AJ93" s="2599" t="s">
        <v>532</v>
      </c>
      <c r="AK93" s="2199"/>
      <c r="AL93" s="2054"/>
      <c r="AM93" s="2054"/>
      <c r="AN93" s="2516"/>
      <c r="AO93" s="2054"/>
      <c r="AP93" s="2054"/>
      <c r="AQ93" s="2054"/>
      <c r="AR93" s="2054"/>
      <c r="AS93" s="2054"/>
      <c r="AT93" s="2054"/>
      <c r="AU93" s="2054"/>
      <c r="AV93" s="2054"/>
      <c r="AW93" s="2054"/>
      <c r="AX93" s="2054"/>
      <c r="AY93" s="2054"/>
      <c r="AZ93" s="2054"/>
      <c r="BA93" s="2054"/>
      <c r="BB93" s="2054"/>
      <c r="BC93" s="2054"/>
      <c r="BD93" s="2054"/>
      <c r="BE93" s="2054"/>
      <c r="BF93" s="2054"/>
      <c r="BG93" s="2054"/>
      <c r="BH93" s="2054"/>
      <c r="BI93" s="2054"/>
      <c r="BJ93" s="2054"/>
      <c r="BK93" s="2054"/>
      <c r="BL93" s="2054"/>
      <c r="BM93" s="2054"/>
      <c r="BN93" s="2054"/>
      <c r="BO93" s="2054"/>
      <c r="BP93" s="2054"/>
      <c r="BQ93" s="2054"/>
      <c r="BR93" s="2054"/>
      <c r="BS93" s="2054"/>
      <c r="BT93" s="2054"/>
      <c r="BU93" s="2054"/>
      <c r="BV93" s="2054"/>
      <c r="BW93" s="2054"/>
      <c r="BX93" s="2054"/>
      <c r="BY93" s="2054"/>
      <c r="BZ93" s="2054"/>
      <c r="CA93" s="2054"/>
    </row>
    <row r="94" spans="1:79" ht="18.5" thickBot="1">
      <c r="A94" s="2664"/>
      <c r="B94" s="2665"/>
      <c r="C94" s="2665"/>
      <c r="D94" s="2666"/>
      <c r="E94" s="2196"/>
      <c r="F94" s="799"/>
      <c r="G94" s="799"/>
      <c r="H94" s="799"/>
      <c r="I94" s="2664"/>
      <c r="J94" s="2665"/>
      <c r="K94" s="2675"/>
      <c r="L94" s="2675"/>
      <c r="M94" s="2675"/>
      <c r="N94" s="2676"/>
      <c r="O94" s="2675"/>
      <c r="P94" s="2677"/>
      <c r="Q94" s="2665"/>
      <c r="R94" s="2665"/>
      <c r="S94" s="2664"/>
      <c r="T94" s="2665"/>
      <c r="U94" s="2665"/>
      <c r="V94" s="2652"/>
      <c r="W94" s="2645"/>
      <c r="X94" s="2645"/>
      <c r="Y94" s="2678"/>
      <c r="Z94" s="2657"/>
      <c r="AA94" s="2646"/>
      <c r="AB94" s="2679"/>
      <c r="AC94" s="2680"/>
      <c r="AD94" s="2681"/>
      <c r="AE94" s="2680"/>
      <c r="AF94" s="2645"/>
      <c r="AG94" s="2682"/>
      <c r="AH94" s="2683"/>
      <c r="AI94" s="2519"/>
      <c r="AJ94" s="2054"/>
      <c r="AK94" s="2054"/>
      <c r="AL94" s="2054"/>
      <c r="AM94" s="2054"/>
      <c r="AN94" s="2516"/>
      <c r="AO94" s="2054"/>
      <c r="AP94" s="2054"/>
      <c r="AQ94" s="2054"/>
      <c r="AR94" s="2054"/>
      <c r="AS94" s="2054"/>
      <c r="AT94" s="2054"/>
      <c r="AU94" s="2054"/>
      <c r="AV94" s="2054"/>
      <c r="AW94" s="2054"/>
      <c r="AX94" s="2054"/>
      <c r="AY94" s="2054"/>
      <c r="AZ94" s="2054"/>
      <c r="BA94" s="2054"/>
      <c r="BB94" s="2054"/>
      <c r="BC94" s="2054"/>
      <c r="BD94" s="2054"/>
      <c r="BE94" s="2054"/>
      <c r="BF94" s="2054"/>
      <c r="BG94" s="2054"/>
      <c r="BH94" s="2054"/>
      <c r="BI94" s="2054"/>
      <c r="BJ94" s="2054"/>
      <c r="BK94" s="2054"/>
      <c r="BL94" s="2054"/>
      <c r="BM94" s="2054"/>
      <c r="BN94" s="2054"/>
      <c r="BO94" s="2054"/>
      <c r="BP94" s="2054"/>
      <c r="BQ94" s="2054"/>
      <c r="BR94" s="2054"/>
      <c r="BS94" s="2054"/>
      <c r="BT94" s="2054"/>
      <c r="BU94" s="2054"/>
      <c r="BV94" s="2054"/>
      <c r="BW94" s="2054"/>
      <c r="BX94" s="2054"/>
      <c r="BY94" s="2054"/>
      <c r="BZ94" s="2054"/>
      <c r="CA94" s="2054"/>
    </row>
    <row r="95" spans="1:79">
      <c r="A95" s="2103"/>
      <c r="B95" s="2170"/>
      <c r="C95" s="2523"/>
      <c r="D95" s="2108"/>
      <c r="E95" s="2103"/>
      <c r="F95" s="2107"/>
      <c r="G95" s="2107"/>
      <c r="H95" s="2108"/>
      <c r="I95" s="2103"/>
      <c r="J95" s="2107"/>
      <c r="K95" s="2469"/>
      <c r="L95" s="2469"/>
      <c r="M95" s="2470"/>
      <c r="N95" s="2115"/>
      <c r="O95" s="2109"/>
      <c r="P95" s="2109"/>
      <c r="Q95" s="2109"/>
      <c r="R95" s="2470"/>
      <c r="S95" s="2115"/>
      <c r="T95" s="2109"/>
      <c r="U95" s="2109"/>
      <c r="V95" s="2469"/>
      <c r="W95" s="2115"/>
      <c r="X95" s="2469"/>
      <c r="Y95" s="2469"/>
      <c r="Z95" s="2469"/>
      <c r="AA95" s="2469"/>
      <c r="AB95" s="2469"/>
      <c r="AC95" s="2469"/>
      <c r="AD95" s="2469"/>
      <c r="AE95" s="2469"/>
      <c r="AF95" s="2469"/>
      <c r="AG95" s="2469"/>
      <c r="AH95" s="2473"/>
      <c r="AI95" s="2103"/>
      <c r="AJ95" s="2107"/>
      <c r="AK95" s="2107"/>
      <c r="AL95" s="2107"/>
      <c r="AM95" s="2170"/>
      <c r="AN95" s="2099"/>
      <c r="AO95" s="2131"/>
      <c r="AR95" s="2054"/>
      <c r="AS95" s="2054"/>
      <c r="AT95" s="2054"/>
      <c r="AU95" s="2054"/>
      <c r="AV95" s="2054"/>
      <c r="AW95" s="2054"/>
      <c r="AX95" s="2054"/>
      <c r="AY95" s="2054"/>
      <c r="AZ95" s="2054"/>
      <c r="BA95" s="2054"/>
      <c r="BB95" s="2054"/>
      <c r="BC95" s="2054"/>
      <c r="BD95" s="2054"/>
      <c r="BE95" s="2054"/>
      <c r="BF95" s="2054"/>
      <c r="BG95" s="2054"/>
      <c r="BH95" s="2054"/>
      <c r="BI95" s="2054"/>
      <c r="BJ95" s="2054"/>
      <c r="BK95" s="2054"/>
      <c r="BL95" s="2054"/>
      <c r="BM95" s="2054"/>
      <c r="BN95" s="2054"/>
      <c r="BO95" s="2054"/>
      <c r="BP95" s="2054"/>
      <c r="BQ95" s="2054"/>
      <c r="BR95" s="2054"/>
      <c r="BS95" s="2054"/>
      <c r="BT95" s="2054"/>
      <c r="BU95" s="2054"/>
      <c r="BV95" s="2054"/>
      <c r="BW95" s="2054"/>
      <c r="BX95" s="2054"/>
      <c r="BY95" s="2054"/>
      <c r="BZ95" s="2054"/>
      <c r="CA95" s="2054"/>
    </row>
    <row r="96" spans="1:79">
      <c r="A96" s="2115"/>
      <c r="B96" s="2175"/>
      <c r="C96" s="2524"/>
      <c r="D96" s="2117"/>
      <c r="E96" s="2115"/>
      <c r="F96" s="2109"/>
      <c r="G96" s="2109"/>
      <c r="H96" s="2117"/>
      <c r="I96" s="2115"/>
      <c r="J96" s="2109"/>
      <c r="K96" s="2175"/>
      <c r="L96" s="2175"/>
      <c r="M96" s="2117"/>
      <c r="N96" s="2115"/>
      <c r="O96" s="2109"/>
      <c r="P96" s="2109"/>
      <c r="Q96" s="2109"/>
      <c r="R96" s="2117"/>
      <c r="S96" s="2115"/>
      <c r="T96" s="2109"/>
      <c r="U96" s="2109"/>
      <c r="V96" s="2175"/>
      <c r="W96" s="2115"/>
      <c r="X96" s="2175"/>
      <c r="Y96" s="2175"/>
      <c r="Z96" s="2175"/>
      <c r="AA96" s="2175"/>
      <c r="AB96" s="2175"/>
      <c r="AC96" s="2175"/>
      <c r="AD96" s="2175"/>
      <c r="AE96" s="2175"/>
      <c r="AF96" s="2175"/>
      <c r="AG96" s="2175"/>
      <c r="AH96" s="2111"/>
      <c r="AI96" s="2115"/>
      <c r="AJ96" s="2109"/>
      <c r="AK96" s="2109"/>
      <c r="AL96" s="2109"/>
      <c r="AM96" s="2175"/>
      <c r="AN96" s="2111"/>
      <c r="AO96" s="2131"/>
      <c r="AR96" s="2054"/>
      <c r="AS96" s="2054"/>
      <c r="AT96" s="2054"/>
      <c r="AU96" s="2054"/>
      <c r="AV96" s="2054"/>
      <c r="AW96" s="2054"/>
      <c r="AX96" s="2054"/>
      <c r="AY96" s="2054"/>
      <c r="AZ96" s="2054"/>
      <c r="BA96" s="2054"/>
      <c r="BB96" s="2054"/>
      <c r="BC96" s="2054"/>
      <c r="BD96" s="2054"/>
      <c r="BE96" s="2054"/>
      <c r="BF96" s="2054"/>
      <c r="BG96" s="2054"/>
      <c r="BH96" s="2054"/>
      <c r="BI96" s="2054"/>
      <c r="BJ96" s="2054"/>
      <c r="BK96" s="2054"/>
      <c r="BL96" s="2054"/>
      <c r="BM96" s="2054"/>
      <c r="BN96" s="2054"/>
      <c r="BO96" s="2054"/>
      <c r="BP96" s="2054"/>
      <c r="BQ96" s="2054"/>
      <c r="BR96" s="2054"/>
      <c r="BS96" s="2054"/>
      <c r="BT96" s="2054"/>
      <c r="BU96" s="2054"/>
      <c r="BV96" s="2054"/>
      <c r="BW96" s="2054"/>
      <c r="BX96" s="2054"/>
      <c r="BY96" s="2054"/>
      <c r="BZ96" s="2054"/>
      <c r="CA96" s="2054"/>
    </row>
    <row r="97" spans="1:79">
      <c r="A97" s="2115"/>
      <c r="B97" s="2175"/>
      <c r="C97" s="2524"/>
      <c r="D97" s="2117"/>
      <c r="E97" s="2115"/>
      <c r="F97" s="2109"/>
      <c r="G97" s="2109"/>
      <c r="H97" s="2117"/>
      <c r="I97" s="2115"/>
      <c r="J97" s="2109"/>
      <c r="K97" s="2175"/>
      <c r="L97" s="2175"/>
      <c r="M97" s="2117"/>
      <c r="N97" s="2115"/>
      <c r="O97" s="2109"/>
      <c r="P97" s="2109"/>
      <c r="Q97" s="2109"/>
      <c r="R97" s="2117"/>
      <c r="S97" s="2115"/>
      <c r="T97" s="2109"/>
      <c r="U97" s="2109"/>
      <c r="V97" s="2175"/>
      <c r="W97" s="2115"/>
      <c r="X97" s="2175"/>
      <c r="Y97" s="2175"/>
      <c r="Z97" s="2175"/>
      <c r="AA97" s="2175"/>
      <c r="AB97" s="2175"/>
      <c r="AC97" s="2175"/>
      <c r="AD97" s="2175"/>
      <c r="AE97" s="2175"/>
      <c r="AF97" s="2175"/>
      <c r="AG97" s="2175"/>
      <c r="AH97" s="2111"/>
      <c r="AI97" s="2115"/>
      <c r="AJ97" s="2109"/>
      <c r="AK97" s="2109"/>
      <c r="AL97" s="2109"/>
      <c r="AM97" s="2175"/>
      <c r="AN97" s="2111"/>
      <c r="AO97" s="2131"/>
      <c r="AR97" s="2054"/>
      <c r="AS97" s="2054"/>
      <c r="AT97" s="2054"/>
      <c r="AU97" s="2054"/>
      <c r="AV97" s="2054"/>
      <c r="AW97" s="2054"/>
      <c r="AX97" s="2054"/>
      <c r="AY97" s="2054"/>
      <c r="AZ97" s="2054"/>
      <c r="BA97" s="2054"/>
      <c r="BB97" s="2054"/>
      <c r="BC97" s="2054"/>
      <c r="BD97" s="2054"/>
      <c r="BE97" s="2054"/>
      <c r="BF97" s="2054"/>
      <c r="BG97" s="2054"/>
      <c r="BH97" s="2054"/>
      <c r="BI97" s="2054"/>
      <c r="BJ97" s="2054"/>
      <c r="BK97" s="2054"/>
      <c r="BL97" s="2054"/>
      <c r="BM97" s="2054"/>
      <c r="BN97" s="2054"/>
      <c r="BO97" s="2054"/>
      <c r="BP97" s="2054"/>
      <c r="BQ97" s="2054"/>
      <c r="BR97" s="2054"/>
      <c r="BS97" s="2054"/>
      <c r="BT97" s="2054"/>
      <c r="BU97" s="2054"/>
      <c r="BV97" s="2054"/>
      <c r="BW97" s="2054"/>
      <c r="BX97" s="2054"/>
      <c r="BY97" s="2054"/>
      <c r="BZ97" s="2054"/>
      <c r="CA97" s="2054"/>
    </row>
    <row r="98" spans="1:79">
      <c r="A98" s="2115"/>
      <c r="B98" s="2175"/>
      <c r="C98" s="2524"/>
      <c r="D98" s="2117"/>
      <c r="E98" s="2115"/>
      <c r="F98" s="2109"/>
      <c r="G98" s="2109"/>
      <c r="H98" s="2117"/>
      <c r="I98" s="2115"/>
      <c r="J98" s="2109"/>
      <c r="K98" s="2175"/>
      <c r="L98" s="2175"/>
      <c r="M98" s="2117"/>
      <c r="N98" s="2115"/>
      <c r="O98" s="2109"/>
      <c r="P98" s="2109"/>
      <c r="Q98" s="2109"/>
      <c r="R98" s="2117"/>
      <c r="S98" s="2115"/>
      <c r="T98" s="2109"/>
      <c r="U98" s="2109"/>
      <c r="V98" s="2175"/>
      <c r="W98" s="2115"/>
      <c r="X98" s="2175"/>
      <c r="Y98" s="2175"/>
      <c r="Z98" s="2175"/>
      <c r="AA98" s="2175"/>
      <c r="AB98" s="2175"/>
      <c r="AC98" s="2175"/>
      <c r="AD98" s="2175"/>
      <c r="AE98" s="2175"/>
      <c r="AF98" s="2175"/>
      <c r="AG98" s="2175"/>
      <c r="AH98" s="2111"/>
      <c r="AI98" s="2115"/>
      <c r="AJ98" s="2109"/>
      <c r="AK98" s="2109"/>
      <c r="AL98" s="2109"/>
      <c r="AM98" s="2175"/>
      <c r="AN98" s="2111"/>
      <c r="AO98" s="2131"/>
      <c r="AR98" s="2054"/>
      <c r="AS98" s="2054"/>
      <c r="AT98" s="2054"/>
      <c r="AU98" s="2054"/>
      <c r="AV98" s="2054"/>
      <c r="AW98" s="2054"/>
      <c r="AX98" s="2054"/>
      <c r="AY98" s="2054"/>
      <c r="AZ98" s="2054"/>
      <c r="BA98" s="2054"/>
      <c r="BB98" s="2054"/>
      <c r="BC98" s="2054"/>
      <c r="BD98" s="2054"/>
      <c r="BE98" s="2054"/>
      <c r="BF98" s="2054"/>
      <c r="BG98" s="2054"/>
      <c r="BH98" s="2054"/>
      <c r="BI98" s="2054"/>
      <c r="BJ98" s="2054"/>
      <c r="BK98" s="2054"/>
      <c r="BL98" s="2054"/>
      <c r="BM98" s="2054"/>
      <c r="BN98" s="2054"/>
      <c r="BO98" s="2054"/>
      <c r="BP98" s="2054"/>
      <c r="BQ98" s="2054"/>
      <c r="BR98" s="2054"/>
      <c r="BS98" s="2054"/>
      <c r="BT98" s="2054"/>
      <c r="BU98" s="2054"/>
      <c r="BV98" s="2054"/>
      <c r="BW98" s="2054"/>
      <c r="BX98" s="2054"/>
      <c r="BY98" s="2054"/>
      <c r="BZ98" s="2054"/>
      <c r="CA98" s="2054"/>
    </row>
    <row r="99" spans="1:79">
      <c r="A99" s="2115"/>
      <c r="B99" s="2175"/>
      <c r="C99" s="2524"/>
      <c r="D99" s="2117"/>
      <c r="E99" s="2115"/>
      <c r="F99" s="2109"/>
      <c r="G99" s="2109"/>
      <c r="H99" s="2117"/>
      <c r="I99" s="2115"/>
      <c r="J99" s="2109"/>
      <c r="K99" s="2175"/>
      <c r="L99" s="2175"/>
      <c r="M99" s="2117"/>
      <c r="N99" s="2115"/>
      <c r="O99" s="2109"/>
      <c r="P99" s="2109"/>
      <c r="Q99" s="2109"/>
      <c r="R99" s="2117"/>
      <c r="S99" s="2115"/>
      <c r="T99" s="2109"/>
      <c r="U99" s="2109"/>
      <c r="V99" s="2175"/>
      <c r="W99" s="2115"/>
      <c r="X99" s="2175"/>
      <c r="Y99" s="2175"/>
      <c r="Z99" s="2175"/>
      <c r="AA99" s="2175"/>
      <c r="AB99" s="2175"/>
      <c r="AC99" s="2175"/>
      <c r="AD99" s="2175"/>
      <c r="AE99" s="2175"/>
      <c r="AF99" s="2175"/>
      <c r="AG99" s="2175"/>
      <c r="AH99" s="2111"/>
      <c r="AI99" s="2115"/>
      <c r="AJ99" s="2109"/>
      <c r="AK99" s="2109"/>
      <c r="AL99" s="2109"/>
      <c r="AM99" s="2175"/>
      <c r="AN99" s="2111"/>
      <c r="AO99" s="2131"/>
      <c r="AR99" s="2054"/>
      <c r="AS99" s="2054"/>
      <c r="AT99" s="2054"/>
      <c r="AU99" s="2054"/>
      <c r="AV99" s="2054"/>
      <c r="AW99" s="2054"/>
      <c r="AX99" s="2054"/>
      <c r="AY99" s="2054"/>
      <c r="AZ99" s="2054"/>
      <c r="BA99" s="2054"/>
      <c r="BB99" s="2054"/>
      <c r="BC99" s="2054"/>
      <c r="BD99" s="2054"/>
      <c r="BE99" s="2054"/>
      <c r="BF99" s="2054"/>
      <c r="BG99" s="2054"/>
      <c r="BH99" s="2054"/>
      <c r="BI99" s="2054"/>
      <c r="BJ99" s="2054"/>
      <c r="BK99" s="2054"/>
      <c r="BL99" s="2054"/>
      <c r="BM99" s="2054"/>
      <c r="BN99" s="2054"/>
      <c r="BO99" s="2054"/>
      <c r="BP99" s="2054"/>
      <c r="BQ99" s="2054"/>
      <c r="BR99" s="2054"/>
      <c r="BS99" s="2054"/>
      <c r="BT99" s="2054"/>
      <c r="BU99" s="2054"/>
      <c r="BV99" s="2054"/>
      <c r="BW99" s="2054"/>
      <c r="BX99" s="2054"/>
      <c r="BY99" s="2054"/>
      <c r="BZ99" s="2054"/>
      <c r="CA99" s="2054"/>
    </row>
    <row r="100" spans="1:79">
      <c r="A100" s="2115"/>
      <c r="B100" s="2175"/>
      <c r="C100" s="2524"/>
      <c r="D100" s="2117"/>
      <c r="E100" s="2115"/>
      <c r="F100" s="2109"/>
      <c r="G100" s="2109"/>
      <c r="H100" s="2117"/>
      <c r="I100" s="2115"/>
      <c r="J100" s="2109"/>
      <c r="K100" s="2175"/>
      <c r="L100" s="2175"/>
      <c r="M100" s="2117"/>
      <c r="N100" s="2115"/>
      <c r="O100" s="2109"/>
      <c r="P100" s="2109"/>
      <c r="Q100" s="2109"/>
      <c r="R100" s="2117"/>
      <c r="S100" s="2115"/>
      <c r="T100" s="2109"/>
      <c r="U100" s="2109"/>
      <c r="V100" s="2175"/>
      <c r="W100" s="2115"/>
      <c r="X100" s="2175"/>
      <c r="Y100" s="2175"/>
      <c r="Z100" s="2175"/>
      <c r="AA100" s="2175"/>
      <c r="AB100" s="2175"/>
      <c r="AC100" s="2175"/>
      <c r="AD100" s="2175"/>
      <c r="AE100" s="2175"/>
      <c r="AF100" s="2175"/>
      <c r="AG100" s="2175"/>
      <c r="AH100" s="2111"/>
      <c r="AI100" s="2115"/>
      <c r="AJ100" s="2109"/>
      <c r="AK100" s="2109"/>
      <c r="AL100" s="2109"/>
      <c r="AM100" s="2175"/>
      <c r="AN100" s="2111"/>
      <c r="AO100" s="2131"/>
      <c r="AR100" s="2054"/>
      <c r="AS100" s="2054"/>
      <c r="AT100" s="2054"/>
      <c r="AU100" s="2054"/>
      <c r="AV100" s="2054"/>
      <c r="AW100" s="2054"/>
      <c r="AX100" s="2054"/>
      <c r="AY100" s="2054"/>
      <c r="AZ100" s="2054"/>
      <c r="BA100" s="2054"/>
      <c r="BB100" s="2054"/>
      <c r="BC100" s="2054"/>
      <c r="BD100" s="2054"/>
      <c r="BE100" s="2054"/>
      <c r="BF100" s="2054"/>
      <c r="BG100" s="2054"/>
      <c r="BH100" s="2054"/>
      <c r="BI100" s="2054"/>
      <c r="BJ100" s="2054"/>
      <c r="BK100" s="2054"/>
      <c r="BL100" s="2054"/>
      <c r="BM100" s="2054"/>
      <c r="BN100" s="2054"/>
      <c r="BO100" s="2054"/>
      <c r="BP100" s="2054"/>
      <c r="BQ100" s="2054"/>
      <c r="BR100" s="2054"/>
      <c r="BS100" s="2054"/>
      <c r="BT100" s="2054"/>
      <c r="BU100" s="2054"/>
      <c r="BV100" s="2054"/>
      <c r="BW100" s="2054"/>
      <c r="BX100" s="2054"/>
      <c r="BY100" s="2054"/>
      <c r="BZ100" s="2054"/>
      <c r="CA100" s="2054"/>
    </row>
    <row r="101" spans="1:79">
      <c r="A101" s="2115"/>
      <c r="B101" s="2175"/>
      <c r="C101" s="2524"/>
      <c r="D101" s="2117"/>
      <c r="E101" s="2115"/>
      <c r="F101" s="2109"/>
      <c r="G101" s="2109"/>
      <c r="H101" s="2117"/>
      <c r="I101" s="2115"/>
      <c r="J101" s="2109"/>
      <c r="K101" s="2175"/>
      <c r="L101" s="2175"/>
      <c r="M101" s="2117"/>
      <c r="N101" s="2115"/>
      <c r="O101" s="2109"/>
      <c r="P101" s="2109"/>
      <c r="Q101" s="2109"/>
      <c r="R101" s="2117"/>
      <c r="S101" s="2115"/>
      <c r="T101" s="2109"/>
      <c r="U101" s="2109"/>
      <c r="V101" s="2175"/>
      <c r="W101" s="2115"/>
      <c r="X101" s="2175"/>
      <c r="Y101" s="2175"/>
      <c r="Z101" s="2175"/>
      <c r="AA101" s="2175"/>
      <c r="AB101" s="2175"/>
      <c r="AC101" s="2175"/>
      <c r="AD101" s="2175"/>
      <c r="AE101" s="2175"/>
      <c r="AF101" s="2175"/>
      <c r="AG101" s="2175"/>
      <c r="AH101" s="2111"/>
      <c r="AI101" s="2115"/>
      <c r="AJ101" s="2109"/>
      <c r="AK101" s="2109"/>
      <c r="AL101" s="2109"/>
      <c r="AM101" s="2175"/>
      <c r="AN101" s="2111"/>
      <c r="AO101" s="2131"/>
      <c r="AR101" s="2054"/>
      <c r="AS101" s="2054"/>
      <c r="AT101" s="2054"/>
      <c r="AU101" s="2054"/>
      <c r="AV101" s="2054"/>
      <c r="AW101" s="2054"/>
      <c r="AX101" s="2054"/>
      <c r="AY101" s="2054"/>
      <c r="AZ101" s="2054"/>
      <c r="BA101" s="2054"/>
      <c r="BB101" s="2054"/>
      <c r="BC101" s="2054"/>
      <c r="BD101" s="2054"/>
      <c r="BE101" s="2054"/>
      <c r="BF101" s="2054"/>
      <c r="BG101" s="2054"/>
      <c r="BH101" s="2054"/>
      <c r="BI101" s="2054"/>
      <c r="BJ101" s="2054"/>
      <c r="BK101" s="2054"/>
      <c r="BL101" s="2054"/>
      <c r="BM101" s="2054"/>
      <c r="BN101" s="2054"/>
      <c r="BO101" s="2054"/>
      <c r="BP101" s="2054"/>
      <c r="BQ101" s="2054"/>
      <c r="BR101" s="2054"/>
      <c r="BS101" s="2054"/>
      <c r="BT101" s="2054"/>
      <c r="BU101" s="2054"/>
      <c r="BV101" s="2054"/>
      <c r="BW101" s="2054"/>
      <c r="BX101" s="2054"/>
      <c r="BY101" s="2054"/>
      <c r="BZ101" s="2054"/>
      <c r="CA101" s="2054"/>
    </row>
    <row r="102" spans="1:79">
      <c r="A102" s="2115"/>
      <c r="B102" s="2175"/>
      <c r="C102" s="2524"/>
      <c r="D102" s="2117"/>
      <c r="E102" s="2115"/>
      <c r="F102" s="2109"/>
      <c r="G102" s="2109"/>
      <c r="H102" s="2117"/>
      <c r="I102" s="2115"/>
      <c r="J102" s="2109"/>
      <c r="K102" s="2175"/>
      <c r="L102" s="2175"/>
      <c r="M102" s="2117"/>
      <c r="N102" s="2115"/>
      <c r="O102" s="2109"/>
      <c r="P102" s="2109"/>
      <c r="Q102" s="2109"/>
      <c r="R102" s="2117"/>
      <c r="S102" s="2115"/>
      <c r="T102" s="2109"/>
      <c r="U102" s="2109"/>
      <c r="V102" s="2175"/>
      <c r="W102" s="2115"/>
      <c r="X102" s="2175"/>
      <c r="Y102" s="2175"/>
      <c r="Z102" s="2175"/>
      <c r="AA102" s="2175"/>
      <c r="AB102" s="2175"/>
      <c r="AC102" s="2175"/>
      <c r="AD102" s="2175"/>
      <c r="AE102" s="2175"/>
      <c r="AF102" s="2175"/>
      <c r="AG102" s="2175"/>
      <c r="AH102" s="2111"/>
      <c r="AI102" s="2115"/>
      <c r="AJ102" s="2109"/>
      <c r="AK102" s="2109"/>
      <c r="AL102" s="2109"/>
      <c r="AM102" s="2175"/>
      <c r="AN102" s="2111"/>
      <c r="AO102" s="2131"/>
      <c r="AR102" s="2054"/>
      <c r="AS102" s="2054"/>
      <c r="AT102" s="2054"/>
      <c r="AU102" s="2054"/>
      <c r="AV102" s="2054"/>
      <c r="AW102" s="2054"/>
      <c r="AX102" s="2054"/>
      <c r="AY102" s="2054"/>
      <c r="AZ102" s="2054"/>
      <c r="BA102" s="2054"/>
      <c r="BB102" s="2054"/>
      <c r="BC102" s="2054"/>
      <c r="BD102" s="2054"/>
      <c r="BE102" s="2054"/>
      <c r="BF102" s="2054"/>
      <c r="BG102" s="2054"/>
      <c r="BH102" s="2054"/>
      <c r="BI102" s="2054"/>
      <c r="BJ102" s="2054"/>
      <c r="BK102" s="2054"/>
      <c r="BL102" s="2054"/>
      <c r="BM102" s="2054"/>
      <c r="BN102" s="2054"/>
      <c r="BO102" s="2054"/>
      <c r="BP102" s="2054"/>
      <c r="BQ102" s="2054"/>
      <c r="BR102" s="2054"/>
      <c r="BS102" s="2054"/>
      <c r="BT102" s="2054"/>
      <c r="BU102" s="2054"/>
      <c r="BV102" s="2054"/>
      <c r="BW102" s="2054"/>
      <c r="BX102" s="2054"/>
      <c r="BY102" s="2054"/>
      <c r="BZ102" s="2054"/>
      <c r="CA102" s="2054"/>
    </row>
    <row r="103" spans="1:79">
      <c r="A103" s="2115"/>
      <c r="B103" s="2175"/>
      <c r="C103" s="2524"/>
      <c r="D103" s="2117"/>
      <c r="E103" s="2115"/>
      <c r="F103" s="2109"/>
      <c r="G103" s="2109"/>
      <c r="H103" s="2117"/>
      <c r="I103" s="2115"/>
      <c r="J103" s="2109"/>
      <c r="K103" s="2175"/>
      <c r="L103" s="2175"/>
      <c r="M103" s="2117"/>
      <c r="N103" s="2115"/>
      <c r="O103" s="2109"/>
      <c r="P103" s="2109"/>
      <c r="Q103" s="2109"/>
      <c r="R103" s="2117"/>
      <c r="S103" s="2115"/>
      <c r="T103" s="2109"/>
      <c r="U103" s="2109"/>
      <c r="V103" s="2175"/>
      <c r="W103" s="2115"/>
      <c r="X103" s="2175"/>
      <c r="Y103" s="2175"/>
      <c r="Z103" s="2175"/>
      <c r="AA103" s="2175"/>
      <c r="AB103" s="2175"/>
      <c r="AC103" s="2175"/>
      <c r="AD103" s="2175"/>
      <c r="AE103" s="2175"/>
      <c r="AF103" s="2175"/>
      <c r="AG103" s="2175"/>
      <c r="AH103" s="2111"/>
      <c r="AI103" s="2115"/>
      <c r="AJ103" s="2109"/>
      <c r="AK103" s="2109"/>
      <c r="AL103" s="2109"/>
      <c r="AM103" s="2175"/>
      <c r="AN103" s="2111"/>
      <c r="AO103" s="2131"/>
      <c r="AR103" s="2054"/>
      <c r="AS103" s="2054"/>
      <c r="AT103" s="2054"/>
      <c r="AU103" s="2054"/>
      <c r="AV103" s="2054"/>
      <c r="AW103" s="2054"/>
      <c r="AX103" s="2054"/>
      <c r="AY103" s="2054"/>
      <c r="AZ103" s="2054"/>
      <c r="BA103" s="2054"/>
      <c r="BB103" s="2054"/>
      <c r="BC103" s="2054"/>
      <c r="BD103" s="2054"/>
      <c r="BE103" s="2054"/>
      <c r="BF103" s="2054"/>
      <c r="BG103" s="2054"/>
      <c r="BH103" s="2054"/>
      <c r="BI103" s="2054"/>
      <c r="BJ103" s="2054"/>
      <c r="BK103" s="2054"/>
      <c r="BL103" s="2054"/>
      <c r="BM103" s="2054"/>
      <c r="BN103" s="2054"/>
      <c r="BO103" s="2054"/>
      <c r="BP103" s="2054"/>
      <c r="BQ103" s="2054"/>
      <c r="BR103" s="2054"/>
      <c r="BS103" s="2054"/>
      <c r="BT103" s="2054"/>
      <c r="BU103" s="2054"/>
      <c r="BV103" s="2054"/>
      <c r="BW103" s="2054"/>
      <c r="BX103" s="2054"/>
      <c r="BY103" s="2054"/>
      <c r="BZ103" s="2054"/>
      <c r="CA103" s="2054"/>
    </row>
    <row r="104" spans="1:79">
      <c r="A104" s="2115"/>
      <c r="B104" s="2175"/>
      <c r="C104" s="2524"/>
      <c r="D104" s="2117"/>
      <c r="E104" s="2115"/>
      <c r="F104" s="2109"/>
      <c r="G104" s="2109"/>
      <c r="H104" s="2117"/>
      <c r="I104" s="2115"/>
      <c r="J104" s="2109"/>
      <c r="K104" s="2175"/>
      <c r="L104" s="2175"/>
      <c r="M104" s="2117"/>
      <c r="N104" s="2115"/>
      <c r="O104" s="2109"/>
      <c r="P104" s="2109"/>
      <c r="Q104" s="2109"/>
      <c r="R104" s="2117"/>
      <c r="S104" s="2115"/>
      <c r="T104" s="2109"/>
      <c r="U104" s="2109"/>
      <c r="V104" s="2175"/>
      <c r="W104" s="2115"/>
      <c r="X104" s="2175"/>
      <c r="Y104" s="2175"/>
      <c r="Z104" s="2175"/>
      <c r="AA104" s="2175"/>
      <c r="AB104" s="2175"/>
      <c r="AC104" s="2175"/>
      <c r="AD104" s="2175"/>
      <c r="AE104" s="2175"/>
      <c r="AF104" s="2175"/>
      <c r="AG104" s="2175"/>
      <c r="AH104" s="2111"/>
      <c r="AI104" s="2115"/>
      <c r="AJ104" s="2109"/>
      <c r="AK104" s="2109"/>
      <c r="AL104" s="2109"/>
      <c r="AM104" s="2175"/>
      <c r="AN104" s="2111"/>
      <c r="AO104" s="2131"/>
      <c r="AR104" s="2054"/>
      <c r="AS104" s="2054"/>
      <c r="AT104" s="2054"/>
      <c r="AU104" s="2054"/>
      <c r="AV104" s="2054"/>
      <c r="AW104" s="2054"/>
      <c r="AX104" s="2054"/>
      <c r="AY104" s="2054"/>
      <c r="AZ104" s="2054"/>
      <c r="BA104" s="2054"/>
      <c r="BB104" s="2054"/>
      <c r="BC104" s="2054"/>
      <c r="BD104" s="2054"/>
      <c r="BE104" s="2054"/>
      <c r="BF104" s="2054"/>
      <c r="BG104" s="2054"/>
      <c r="BH104" s="2054"/>
      <c r="BI104" s="2054"/>
      <c r="BJ104" s="2054"/>
      <c r="BK104" s="2054"/>
      <c r="BL104" s="2054"/>
      <c r="BM104" s="2054"/>
      <c r="BN104" s="2054"/>
      <c r="BO104" s="2054"/>
      <c r="BP104" s="2054"/>
      <c r="BQ104" s="2054"/>
      <c r="BR104" s="2054"/>
      <c r="BS104" s="2054"/>
      <c r="BT104" s="2054"/>
      <c r="BU104" s="2054"/>
      <c r="BV104" s="2054"/>
      <c r="BW104" s="2054"/>
      <c r="BX104" s="2054"/>
      <c r="BY104" s="2054"/>
      <c r="BZ104" s="2054"/>
      <c r="CA104" s="2054"/>
    </row>
    <row r="105" spans="1:79">
      <c r="A105" s="2115"/>
      <c r="B105" s="2175"/>
      <c r="C105" s="2524"/>
      <c r="D105" s="2117"/>
      <c r="E105" s="2115"/>
      <c r="F105" s="2109"/>
      <c r="G105" s="2109"/>
      <c r="H105" s="2117"/>
      <c r="I105" s="2115"/>
      <c r="J105" s="2109"/>
      <c r="K105" s="2175"/>
      <c r="L105" s="2175"/>
      <c r="M105" s="2117"/>
      <c r="N105" s="2115"/>
      <c r="O105" s="2109"/>
      <c r="P105" s="2109"/>
      <c r="Q105" s="2109"/>
      <c r="R105" s="2117"/>
      <c r="S105" s="2115"/>
      <c r="T105" s="2109"/>
      <c r="U105" s="2109"/>
      <c r="V105" s="2175"/>
      <c r="W105" s="2115"/>
      <c r="X105" s="2175"/>
      <c r="Y105" s="2175"/>
      <c r="Z105" s="2175"/>
      <c r="AA105" s="2175"/>
      <c r="AB105" s="2175"/>
      <c r="AC105" s="2175"/>
      <c r="AD105" s="2175"/>
      <c r="AE105" s="2175"/>
      <c r="AF105" s="2175"/>
      <c r="AG105" s="2175"/>
      <c r="AH105" s="2111"/>
      <c r="AI105" s="2115"/>
      <c r="AJ105" s="2109"/>
      <c r="AK105" s="2109"/>
      <c r="AL105" s="2109"/>
      <c r="AM105" s="2175"/>
      <c r="AN105" s="2111"/>
      <c r="AO105" s="2131"/>
      <c r="AR105" s="2054"/>
      <c r="AS105" s="2054"/>
      <c r="AT105" s="2054"/>
      <c r="AU105" s="2054"/>
      <c r="AV105" s="2054"/>
      <c r="AW105" s="2054"/>
      <c r="AX105" s="2054"/>
      <c r="AY105" s="2054"/>
      <c r="AZ105" s="2054"/>
      <c r="BA105" s="2054"/>
      <c r="BB105" s="2054"/>
      <c r="BC105" s="2054"/>
      <c r="BD105" s="2054"/>
      <c r="BE105" s="2054"/>
      <c r="BF105" s="2054"/>
      <c r="BG105" s="2054"/>
      <c r="BH105" s="2054"/>
      <c r="BI105" s="2054"/>
      <c r="BJ105" s="2054"/>
      <c r="BK105" s="2054"/>
      <c r="BL105" s="2054"/>
      <c r="BM105" s="2054"/>
      <c r="BN105" s="2054"/>
      <c r="BO105" s="2054"/>
      <c r="BP105" s="2054"/>
      <c r="BQ105" s="2054"/>
      <c r="BR105" s="2054"/>
      <c r="BS105" s="2054"/>
      <c r="BT105" s="2054"/>
      <c r="BU105" s="2054"/>
      <c r="BV105" s="2054"/>
      <c r="BW105" s="2054"/>
      <c r="BX105" s="2054"/>
      <c r="BY105" s="2054"/>
      <c r="BZ105" s="2054"/>
      <c r="CA105" s="2054"/>
    </row>
    <row r="106" spans="1:79" ht="18.5" thickBot="1">
      <c r="A106" s="2667"/>
      <c r="B106" s="2180"/>
      <c r="C106" s="2525"/>
      <c r="D106" s="2126"/>
      <c r="E106" s="2667"/>
      <c r="F106" s="2669"/>
      <c r="G106" s="2669"/>
      <c r="H106" s="2126"/>
      <c r="I106" s="2667"/>
      <c r="J106" s="2669"/>
      <c r="K106" s="2180"/>
      <c r="L106" s="2180"/>
      <c r="M106" s="2126"/>
      <c r="N106" s="2667"/>
      <c r="O106" s="2669"/>
      <c r="P106" s="2669"/>
      <c r="Q106" s="2669"/>
      <c r="R106" s="2126"/>
      <c r="S106" s="2667"/>
      <c r="T106" s="2669"/>
      <c r="U106" s="2669"/>
      <c r="V106" s="2180"/>
      <c r="W106" s="2667"/>
      <c r="X106" s="2180"/>
      <c r="Y106" s="2180"/>
      <c r="Z106" s="2180"/>
      <c r="AA106" s="2180"/>
      <c r="AB106" s="2180"/>
      <c r="AC106" s="2180"/>
      <c r="AD106" s="2180"/>
      <c r="AE106" s="2180"/>
      <c r="AF106" s="2180"/>
      <c r="AG106" s="2180"/>
      <c r="AH106" s="2122"/>
      <c r="AI106" s="2667"/>
      <c r="AJ106" s="2669"/>
      <c r="AK106" s="2669"/>
      <c r="AL106" s="2669"/>
      <c r="AM106" s="2180"/>
      <c r="AN106" s="2122"/>
      <c r="AO106" s="2131"/>
      <c r="AR106" s="2054"/>
      <c r="AS106" s="2054"/>
      <c r="AT106" s="2054"/>
      <c r="AU106" s="2054"/>
      <c r="AV106" s="2054"/>
      <c r="AW106" s="2054"/>
      <c r="AX106" s="2054"/>
      <c r="AY106" s="2054"/>
      <c r="AZ106" s="2054"/>
      <c r="BA106" s="2054"/>
      <c r="BB106" s="2054"/>
      <c r="BC106" s="2054"/>
      <c r="BD106" s="2054"/>
      <c r="BE106" s="2054"/>
      <c r="BF106" s="2054"/>
      <c r="BG106" s="2054"/>
      <c r="BH106" s="2054"/>
      <c r="BI106" s="2054"/>
      <c r="BJ106" s="2054"/>
      <c r="BK106" s="2054"/>
      <c r="BL106" s="2054"/>
      <c r="BM106" s="2054"/>
      <c r="BN106" s="2054"/>
      <c r="BO106" s="2054"/>
      <c r="BP106" s="2054"/>
      <c r="BQ106" s="2054"/>
      <c r="BR106" s="2054"/>
      <c r="BS106" s="2054"/>
      <c r="BT106" s="2054"/>
      <c r="BU106" s="2054"/>
      <c r="BV106" s="2054"/>
      <c r="BW106" s="2054"/>
      <c r="BX106" s="2054"/>
      <c r="BY106" s="2054"/>
      <c r="BZ106" s="2054"/>
      <c r="CA106" s="2054"/>
    </row>
  </sheetData>
  <mergeCells count="77">
    <mergeCell ref="A79:D80"/>
    <mergeCell ref="A82:D88"/>
    <mergeCell ref="A39:AQ39"/>
    <mergeCell ref="V88:V90"/>
    <mergeCell ref="W79:AD79"/>
    <mergeCell ref="S76:V76"/>
    <mergeCell ref="W76:Z76"/>
    <mergeCell ref="A76:D76"/>
    <mergeCell ref="AN41:AQ43"/>
    <mergeCell ref="A43:G57"/>
    <mergeCell ref="H43:M49"/>
    <mergeCell ref="N44:R61"/>
    <mergeCell ref="AD44:AG61"/>
    <mergeCell ref="AH44:AM61"/>
    <mergeCell ref="AN44:AQ61"/>
    <mergeCell ref="AC50:AC52"/>
    <mergeCell ref="A3:B3"/>
    <mergeCell ref="A4:B15"/>
    <mergeCell ref="AN38:AQ38"/>
    <mergeCell ref="A40:R40"/>
    <mergeCell ref="S40:V46"/>
    <mergeCell ref="N38:R38"/>
    <mergeCell ref="S38:V38"/>
    <mergeCell ref="W38:AC38"/>
    <mergeCell ref="AD38:AG38"/>
    <mergeCell ref="AI38:AM38"/>
    <mergeCell ref="A38:G38"/>
    <mergeCell ref="H38:M38"/>
    <mergeCell ref="W40:AC43"/>
    <mergeCell ref="AD40:AQ40"/>
    <mergeCell ref="A41:G42"/>
    <mergeCell ref="H41:M42"/>
    <mergeCell ref="S55:V55"/>
    <mergeCell ref="H56:M57"/>
    <mergeCell ref="AD41:AG43"/>
    <mergeCell ref="AO1:AQ1"/>
    <mergeCell ref="Y3:AC3"/>
    <mergeCell ref="AD3:AI3"/>
    <mergeCell ref="AJ3:AO3"/>
    <mergeCell ref="AP3:AV3"/>
    <mergeCell ref="N41:R43"/>
    <mergeCell ref="AH41:AM43"/>
    <mergeCell ref="D3:I3"/>
    <mergeCell ref="J3:L3"/>
    <mergeCell ref="M3:N3"/>
    <mergeCell ref="O3:T3"/>
    <mergeCell ref="H50:M55"/>
    <mergeCell ref="U3:X3"/>
    <mergeCell ref="AA76:AD76"/>
    <mergeCell ref="AE76:AH76"/>
    <mergeCell ref="AI76:AN76"/>
    <mergeCell ref="E78:H79"/>
    <mergeCell ref="S78:AH78"/>
    <mergeCell ref="I79:M82"/>
    <mergeCell ref="N79:R82"/>
    <mergeCell ref="S79:V81"/>
    <mergeCell ref="AE79:AH84"/>
    <mergeCell ref="AI79:AN81"/>
    <mergeCell ref="E80:H81"/>
    <mergeCell ref="W80:Z84"/>
    <mergeCell ref="AA80:AD85"/>
    <mergeCell ref="E76:H76"/>
    <mergeCell ref="I76:M76"/>
    <mergeCell ref="N76:R76"/>
    <mergeCell ref="D4:AV4"/>
    <mergeCell ref="Y5:AC11"/>
    <mergeCell ref="AD5:AI10"/>
    <mergeCell ref="AJ5:AO10"/>
    <mergeCell ref="AP5:AV5"/>
    <mergeCell ref="U6:X7"/>
    <mergeCell ref="AP6:AV7"/>
    <mergeCell ref="D7:I15"/>
    <mergeCell ref="J8:L13"/>
    <mergeCell ref="M8:N20"/>
    <mergeCell ref="U9:X14"/>
    <mergeCell ref="AO12:AO14"/>
    <mergeCell ref="AL13:AM13"/>
  </mergeCells>
  <phoneticPr fontId="36" type="noConversion"/>
  <pageMargins left="0.5" right="0" top="0.5" bottom="0.5" header="0.3" footer="0.3"/>
  <pageSetup scale="2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dimension ref="A1:AM81"/>
  <sheetViews>
    <sheetView zoomScale="80" zoomScaleNormal="80" workbookViewId="0">
      <selection activeCell="AP35" sqref="AP35"/>
    </sheetView>
  </sheetViews>
  <sheetFormatPr defaultRowHeight="14"/>
  <cols>
    <col min="1" max="12" width="5.26953125" style="75" customWidth="1"/>
    <col min="13" max="38" width="5.26953125" style="248" customWidth="1"/>
    <col min="39" max="39" width="5.26953125" style="75" customWidth="1"/>
  </cols>
  <sheetData>
    <row r="1" spans="1:39" ht="20.149999999999999" customHeight="1" thickTop="1" thickBot="1">
      <c r="A1" s="1037"/>
      <c r="B1" s="1038"/>
      <c r="C1" s="1038"/>
      <c r="D1" s="1038"/>
      <c r="E1" s="1038"/>
      <c r="F1" s="1038"/>
      <c r="G1" s="1038"/>
      <c r="H1" s="1038"/>
      <c r="I1" s="1038"/>
      <c r="J1" s="1038"/>
      <c r="K1" s="1038"/>
      <c r="L1" s="3484"/>
      <c r="M1" s="3484"/>
      <c r="N1" s="3484"/>
      <c r="O1" s="3484"/>
      <c r="P1" s="3484"/>
      <c r="Q1" s="3484"/>
      <c r="R1" s="3484"/>
      <c r="S1" s="3484"/>
      <c r="T1" s="3484"/>
      <c r="U1" s="3484"/>
      <c r="V1" s="3484"/>
      <c r="W1" s="1328"/>
      <c r="X1" s="1039"/>
      <c r="Y1" s="1039"/>
      <c r="Z1" s="1040"/>
      <c r="AA1" s="3484"/>
      <c r="AB1" s="3484"/>
      <c r="AC1" s="3484"/>
      <c r="AD1" s="3484"/>
      <c r="AE1" s="3484"/>
      <c r="AF1" s="3484"/>
      <c r="AG1" s="3484"/>
      <c r="AH1" s="3484"/>
      <c r="AI1" s="1039"/>
      <c r="AJ1" s="1039"/>
      <c r="AK1" s="1039"/>
      <c r="AL1" s="1041"/>
      <c r="AM1" s="1251"/>
    </row>
    <row r="2" spans="1:39" ht="20.149999999999999" customHeight="1">
      <c r="A2" s="1042"/>
      <c r="B2" s="3478" t="s">
        <v>533</v>
      </c>
      <c r="C2" s="3479"/>
      <c r="D2" s="3479"/>
      <c r="E2" s="3479"/>
      <c r="F2" s="3479"/>
      <c r="G2" s="3479"/>
      <c r="H2" s="3479"/>
      <c r="I2" s="3479"/>
      <c r="J2" s="3479"/>
      <c r="K2" s="3479"/>
      <c r="L2" s="3479"/>
      <c r="M2" s="3479"/>
      <c r="N2" s="3479"/>
      <c r="O2" s="3479"/>
      <c r="P2" s="3480"/>
      <c r="Q2" s="1043"/>
      <c r="R2" s="3478" t="s">
        <v>534</v>
      </c>
      <c r="S2" s="3479"/>
      <c r="T2" s="3479"/>
      <c r="U2" s="3479"/>
      <c r="V2" s="3479"/>
      <c r="W2" s="3479"/>
      <c r="X2" s="3479"/>
      <c r="Y2" s="3479"/>
      <c r="Z2" s="3479"/>
      <c r="AA2" s="3479"/>
      <c r="AB2" s="3488"/>
      <c r="AC2" s="3488"/>
      <c r="AD2" s="3488"/>
      <c r="AE2" s="3488"/>
      <c r="AF2" s="3488"/>
      <c r="AG2" s="3488"/>
      <c r="AH2" s="3488"/>
      <c r="AI2" s="3488"/>
      <c r="AJ2" s="3488"/>
      <c r="AK2" s="3489"/>
      <c r="AL2" s="577"/>
      <c r="AM2"/>
    </row>
    <row r="3" spans="1:39" ht="20.149999999999999" customHeight="1" thickBot="1">
      <c r="A3" s="1042"/>
      <c r="B3" s="3485"/>
      <c r="C3" s="3486"/>
      <c r="D3" s="3486"/>
      <c r="E3" s="3486"/>
      <c r="F3" s="3486"/>
      <c r="G3" s="3486"/>
      <c r="H3" s="3486"/>
      <c r="I3" s="3486"/>
      <c r="J3" s="3486"/>
      <c r="K3" s="3486"/>
      <c r="L3" s="3486"/>
      <c r="M3" s="3486"/>
      <c r="N3" s="3486"/>
      <c r="O3" s="3486"/>
      <c r="P3" s="3487"/>
      <c r="Q3" s="1044"/>
      <c r="R3" s="3490"/>
      <c r="S3" s="3491"/>
      <c r="T3" s="3491"/>
      <c r="U3" s="3491"/>
      <c r="V3" s="3491"/>
      <c r="W3" s="3491"/>
      <c r="X3" s="3491"/>
      <c r="Y3" s="3491"/>
      <c r="Z3" s="3491"/>
      <c r="AA3" s="3491"/>
      <c r="AB3" s="3491"/>
      <c r="AC3" s="3491"/>
      <c r="AD3" s="3491"/>
      <c r="AE3" s="3491"/>
      <c r="AF3" s="3491"/>
      <c r="AG3" s="3491"/>
      <c r="AH3" s="3491"/>
      <c r="AI3" s="3491"/>
      <c r="AJ3" s="3491"/>
      <c r="AK3" s="3492"/>
      <c r="AL3" s="577"/>
      <c r="AM3"/>
    </row>
    <row r="4" spans="1:39" ht="20.149999999999999" customHeight="1">
      <c r="A4" s="1042"/>
      <c r="B4" s="931"/>
      <c r="C4"/>
      <c r="D4"/>
      <c r="E4"/>
      <c r="F4"/>
      <c r="G4"/>
      <c r="H4"/>
      <c r="I4"/>
      <c r="J4"/>
      <c r="K4"/>
      <c r="L4" s="1044"/>
      <c r="M4" s="1044"/>
      <c r="N4" s="1044"/>
      <c r="O4" s="1044"/>
      <c r="P4" s="1344"/>
      <c r="Q4" s="1044"/>
      <c r="R4" s="931"/>
      <c r="S4"/>
      <c r="T4"/>
      <c r="U4"/>
      <c r="V4"/>
      <c r="W4"/>
      <c r="X4"/>
      <c r="Y4"/>
      <c r="Z4"/>
      <c r="AA4"/>
      <c r="AB4"/>
      <c r="AC4"/>
      <c r="AD4"/>
      <c r="AE4"/>
      <c r="AF4"/>
      <c r="AG4"/>
      <c r="AH4" s="1045"/>
      <c r="AI4" s="1045"/>
      <c r="AJ4" s="1045"/>
      <c r="AK4" s="1046"/>
      <c r="AL4" s="577"/>
      <c r="AM4"/>
    </row>
    <row r="5" spans="1:39" ht="20.149999999999999" customHeight="1">
      <c r="A5" s="1042"/>
      <c r="B5" s="931"/>
      <c r="C5" s="900" t="s">
        <v>535</v>
      </c>
      <c r="D5" s="900" t="s">
        <v>536</v>
      </c>
      <c r="E5"/>
      <c r="F5" s="1047"/>
      <c r="G5" s="1047"/>
      <c r="H5" s="1047"/>
      <c r="I5" s="1047"/>
      <c r="J5" s="1047"/>
      <c r="K5" s="1047"/>
      <c r="L5" s="511"/>
      <c r="M5" s="511"/>
      <c r="N5" s="511"/>
      <c r="O5" s="511"/>
      <c r="P5" s="1048"/>
      <c r="Q5" s="511"/>
      <c r="R5" s="1049" t="s">
        <v>535</v>
      </c>
      <c r="S5" s="3493" t="s">
        <v>537</v>
      </c>
      <c r="T5" s="3493"/>
      <c r="U5" s="3493"/>
      <c r="V5" s="3493"/>
      <c r="W5" s="3493"/>
      <c r="X5" s="3493"/>
      <c r="Y5" s="3493"/>
      <c r="Z5" s="3493"/>
      <c r="AA5" s="3493"/>
      <c r="AB5" s="3493"/>
      <c r="AC5" s="1050" t="s">
        <v>538</v>
      </c>
      <c r="AD5" s="1045" t="s">
        <v>539</v>
      </c>
      <c r="AE5" s="1045"/>
      <c r="AF5" s="1045"/>
      <c r="AG5" s="1045"/>
      <c r="AH5"/>
      <c r="AI5"/>
      <c r="AJ5"/>
      <c r="AK5" s="932"/>
      <c r="AL5" s="577"/>
      <c r="AM5"/>
    </row>
    <row r="6" spans="1:39" ht="20.149999999999999" customHeight="1">
      <c r="A6" s="1042"/>
      <c r="B6" s="931"/>
      <c r="C6" s="900" t="s">
        <v>540</v>
      </c>
      <c r="D6" s="900" t="s">
        <v>541</v>
      </c>
      <c r="E6" s="1051"/>
      <c r="F6" s="1051"/>
      <c r="G6" s="1051"/>
      <c r="H6" s="1051"/>
      <c r="I6" s="1051"/>
      <c r="J6" s="1051"/>
      <c r="K6" s="1051"/>
      <c r="L6" s="1044"/>
      <c r="M6" s="1044"/>
      <c r="N6" s="1044"/>
      <c r="O6" s="1044"/>
      <c r="P6" s="1344"/>
      <c r="Q6" s="1044"/>
      <c r="R6" s="1049" t="s">
        <v>540</v>
      </c>
      <c r="S6" s="3493" t="s">
        <v>542</v>
      </c>
      <c r="T6" s="3493"/>
      <c r="U6" s="3493"/>
      <c r="V6" s="3493"/>
      <c r="W6" s="3493"/>
      <c r="X6" s="3493"/>
      <c r="Y6" s="3493"/>
      <c r="Z6" s="3493"/>
      <c r="AA6" s="3493"/>
      <c r="AB6" s="3493"/>
      <c r="AC6" s="1050"/>
      <c r="AD6" s="1045" t="s">
        <v>543</v>
      </c>
      <c r="AE6" s="1045"/>
      <c r="AF6" s="1045"/>
      <c r="AG6" s="1045"/>
      <c r="AH6" s="1045"/>
      <c r="AI6" s="1045"/>
      <c r="AJ6" s="1045"/>
      <c r="AK6" s="1046"/>
      <c r="AL6" s="577"/>
      <c r="AM6"/>
    </row>
    <row r="7" spans="1:39" ht="20.149999999999999" customHeight="1">
      <c r="A7" s="1042"/>
      <c r="B7" s="931"/>
      <c r="C7" s="900" t="s">
        <v>544</v>
      </c>
      <c r="D7" s="900" t="s">
        <v>545</v>
      </c>
      <c r="E7" s="1047"/>
      <c r="F7" s="1047"/>
      <c r="G7" s="1047"/>
      <c r="H7" s="1047"/>
      <c r="I7" s="1047"/>
      <c r="J7" s="1047"/>
      <c r="K7" s="1047"/>
      <c r="L7" s="1044"/>
      <c r="M7" s="1044"/>
      <c r="N7" s="1044"/>
      <c r="O7" s="1044"/>
      <c r="P7" s="1344"/>
      <c r="Q7" s="1044"/>
      <c r="R7" s="1049" t="s">
        <v>544</v>
      </c>
      <c r="S7" s="511" t="s">
        <v>546</v>
      </c>
      <c r="T7" s="511"/>
      <c r="U7" s="511"/>
      <c r="V7" s="511"/>
      <c r="W7" s="511"/>
      <c r="X7" s="511"/>
      <c r="Y7" s="511"/>
      <c r="Z7" s="511"/>
      <c r="AA7" s="511"/>
      <c r="AB7" s="511"/>
      <c r="AC7"/>
      <c r="AD7" s="1045" t="s">
        <v>547</v>
      </c>
      <c r="AE7"/>
      <c r="AF7"/>
      <c r="AG7"/>
      <c r="AH7" s="1045"/>
      <c r="AI7" s="1045"/>
      <c r="AJ7" s="1045"/>
      <c r="AK7" s="1046"/>
      <c r="AL7" s="577"/>
      <c r="AM7"/>
    </row>
    <row r="8" spans="1:39" ht="20.149999999999999" customHeight="1">
      <c r="A8" s="1042"/>
      <c r="B8" s="931"/>
      <c r="C8" s="900" t="s">
        <v>548</v>
      </c>
      <c r="D8" s="900" t="s">
        <v>549</v>
      </c>
      <c r="E8" s="1047"/>
      <c r="F8" s="1047"/>
      <c r="G8" s="1047"/>
      <c r="H8" s="1047"/>
      <c r="I8" s="1047"/>
      <c r="J8" s="1047"/>
      <c r="K8" s="1047"/>
      <c r="L8" s="511"/>
      <c r="M8" s="511"/>
      <c r="N8" s="511"/>
      <c r="O8" s="511"/>
      <c r="P8" s="1048"/>
      <c r="Q8" s="511"/>
      <c r="R8" s="1049" t="s">
        <v>548</v>
      </c>
      <c r="S8" s="511" t="s">
        <v>550</v>
      </c>
      <c r="T8" s="511"/>
      <c r="U8" s="511"/>
      <c r="V8" s="511"/>
      <c r="W8" s="511"/>
      <c r="X8" s="511"/>
      <c r="Y8" s="511"/>
      <c r="Z8" s="511"/>
      <c r="AA8" s="511"/>
      <c r="AB8" s="511"/>
      <c r="AC8" s="1050" t="s">
        <v>551</v>
      </c>
      <c r="AD8" s="1045" t="s">
        <v>552</v>
      </c>
      <c r="AE8" s="1045"/>
      <c r="AF8" s="1045"/>
      <c r="AG8" s="1045"/>
      <c r="AH8" s="1045"/>
      <c r="AI8" s="1045"/>
      <c r="AJ8" s="1045"/>
      <c r="AK8" s="1046"/>
      <c r="AL8" s="577"/>
      <c r="AM8"/>
    </row>
    <row r="9" spans="1:39" ht="20.149999999999999" customHeight="1">
      <c r="A9" s="1042"/>
      <c r="B9" s="931"/>
      <c r="C9" s="900" t="s">
        <v>553</v>
      </c>
      <c r="D9" s="900" t="s">
        <v>554</v>
      </c>
      <c r="E9" s="1051"/>
      <c r="F9" s="1051"/>
      <c r="G9" s="1051"/>
      <c r="H9" s="1051"/>
      <c r="I9" s="1051"/>
      <c r="J9" s="1051"/>
      <c r="K9" s="1051"/>
      <c r="L9" s="1044"/>
      <c r="M9" s="1044"/>
      <c r="N9" s="1044"/>
      <c r="O9" s="1044"/>
      <c r="P9" s="1344"/>
      <c r="Q9" s="1044"/>
      <c r="R9" s="1049"/>
      <c r="S9" s="511"/>
      <c r="T9" s="511"/>
      <c r="U9" s="511"/>
      <c r="V9" s="511"/>
      <c r="W9" s="511"/>
      <c r="X9" s="511"/>
      <c r="Y9" s="511"/>
      <c r="Z9" s="511"/>
      <c r="AA9" s="511"/>
      <c r="AB9" s="511"/>
      <c r="AC9" s="1050"/>
      <c r="AD9" s="1045" t="s">
        <v>555</v>
      </c>
      <c r="AE9" s="1045"/>
      <c r="AF9" s="1045"/>
      <c r="AG9" s="1045"/>
      <c r="AH9" s="1045"/>
      <c r="AI9" s="1045"/>
      <c r="AJ9" s="1045"/>
      <c r="AK9" s="1046"/>
      <c r="AL9" s="577"/>
      <c r="AM9"/>
    </row>
    <row r="10" spans="1:39" ht="20.149999999999999" customHeight="1">
      <c r="A10" s="1042"/>
      <c r="B10" s="931"/>
      <c r="C10" s="900" t="s">
        <v>556</v>
      </c>
      <c r="D10" s="900" t="s">
        <v>557</v>
      </c>
      <c r="E10" s="1051"/>
      <c r="F10" s="1051"/>
      <c r="G10" s="1051"/>
      <c r="H10" s="1051"/>
      <c r="I10" s="1051"/>
      <c r="J10" s="1051"/>
      <c r="K10" s="1051"/>
      <c r="L10" s="1044"/>
      <c r="M10" s="1044"/>
      <c r="N10" s="1044"/>
      <c r="O10" s="1044"/>
      <c r="P10" s="1344"/>
      <c r="Q10" s="1044"/>
      <c r="R10" s="1052" t="s">
        <v>553</v>
      </c>
      <c r="S10" s="1045" t="s">
        <v>558</v>
      </c>
      <c r="T10" s="1045"/>
      <c r="U10" s="1045"/>
      <c r="V10" s="1045"/>
      <c r="W10" s="1045"/>
      <c r="X10" s="1045"/>
      <c r="Y10" s="1045"/>
      <c r="Z10" s="1045"/>
      <c r="AA10" s="1045"/>
      <c r="AB10" s="1045"/>
      <c r="AC10" s="1050" t="s">
        <v>559</v>
      </c>
      <c r="AD10" s="1045" t="s">
        <v>23</v>
      </c>
      <c r="AE10" s="1045"/>
      <c r="AF10" s="1045"/>
      <c r="AG10" s="1045"/>
      <c r="AH10" s="511"/>
      <c r="AI10" s="511"/>
      <c r="AJ10" s="511"/>
      <c r="AK10" s="1048"/>
      <c r="AL10" s="577"/>
      <c r="AM10"/>
    </row>
    <row r="11" spans="1:39" ht="20.149999999999999" customHeight="1">
      <c r="A11" s="1042"/>
      <c r="B11" s="931"/>
      <c r="C11" s="900" t="s">
        <v>560</v>
      </c>
      <c r="D11" s="900" t="s">
        <v>561</v>
      </c>
      <c r="E11" s="1047"/>
      <c r="F11" s="1047"/>
      <c r="G11" s="1047"/>
      <c r="H11" s="1047"/>
      <c r="I11" s="1047"/>
      <c r="J11" s="1047"/>
      <c r="K11" s="1047"/>
      <c r="L11" s="1044"/>
      <c r="M11" s="1044"/>
      <c r="N11" s="1044"/>
      <c r="O11" s="1044"/>
      <c r="P11" s="1344"/>
      <c r="Q11" s="1044"/>
      <c r="R11" s="1052"/>
      <c r="S11" s="1045" t="s">
        <v>562</v>
      </c>
      <c r="T11" s="1045"/>
      <c r="U11" s="1045"/>
      <c r="V11" s="1045"/>
      <c r="W11" s="1045"/>
      <c r="X11" s="1045"/>
      <c r="Y11" s="1045"/>
      <c r="Z11" s="1045"/>
      <c r="AA11" s="1045"/>
      <c r="AB11" s="1045"/>
      <c r="AC11" s="1050" t="s">
        <v>563</v>
      </c>
      <c r="AD11" s="1045" t="s">
        <v>564</v>
      </c>
      <c r="AE11" s="1045"/>
      <c r="AF11" s="1045"/>
      <c r="AG11" s="1045"/>
      <c r="AH11" s="511"/>
      <c r="AI11" s="511"/>
      <c r="AJ11" s="511"/>
      <c r="AK11" s="1048"/>
      <c r="AL11" s="577"/>
      <c r="AM11"/>
    </row>
    <row r="12" spans="1:39" ht="20.149999999999999" customHeight="1">
      <c r="A12" s="1042"/>
      <c r="B12" s="931"/>
      <c r="C12" s="900" t="s">
        <v>565</v>
      </c>
      <c r="D12" s="900" t="s">
        <v>566</v>
      </c>
      <c r="E12" s="1047"/>
      <c r="F12" s="1047"/>
      <c r="G12" s="1047"/>
      <c r="H12" s="1047"/>
      <c r="I12" s="1047"/>
      <c r="J12" s="1047"/>
      <c r="K12" s="1047"/>
      <c r="L12" s="1044"/>
      <c r="M12" s="1044"/>
      <c r="N12" s="1044"/>
      <c r="O12" s="1044"/>
      <c r="P12" s="1344"/>
      <c r="Q12" s="1044"/>
      <c r="R12" s="1049" t="s">
        <v>556</v>
      </c>
      <c r="S12" s="511" t="s">
        <v>567</v>
      </c>
      <c r="T12" s="511"/>
      <c r="U12" s="511"/>
      <c r="V12" s="511"/>
      <c r="W12" s="511"/>
      <c r="X12" s="511"/>
      <c r="Y12" s="511"/>
      <c r="Z12" s="511"/>
      <c r="AA12" s="511"/>
      <c r="AB12" s="511"/>
      <c r="AC12" s="1053" t="s">
        <v>568</v>
      </c>
      <c r="AD12" s="511" t="s">
        <v>569</v>
      </c>
      <c r="AE12" s="511"/>
      <c r="AF12" s="511"/>
      <c r="AG12" s="511"/>
      <c r="AH12" s="511"/>
      <c r="AI12" s="511"/>
      <c r="AJ12" s="511"/>
      <c r="AK12" s="1048"/>
      <c r="AL12" s="577"/>
      <c r="AM12"/>
    </row>
    <row r="13" spans="1:39" ht="20.149999999999999" customHeight="1">
      <c r="A13" s="1042"/>
      <c r="B13" s="931"/>
      <c r="C13" s="900" t="s">
        <v>570</v>
      </c>
      <c r="D13" s="900" t="s">
        <v>571</v>
      </c>
      <c r="E13" s="1051"/>
      <c r="F13"/>
      <c r="G13"/>
      <c r="H13"/>
      <c r="I13"/>
      <c r="J13"/>
      <c r="K13"/>
      <c r="L13" s="1044"/>
      <c r="M13" s="1044"/>
      <c r="N13" s="1044"/>
      <c r="O13" s="1044"/>
      <c r="P13" s="1344"/>
      <c r="Q13" s="1044"/>
      <c r="R13" s="1049" t="s">
        <v>560</v>
      </c>
      <c r="S13" s="511" t="s">
        <v>572</v>
      </c>
      <c r="T13" s="511"/>
      <c r="U13" s="511"/>
      <c r="V13" s="511"/>
      <c r="W13" s="511"/>
      <c r="X13" s="511"/>
      <c r="Y13" s="511"/>
      <c r="Z13" s="511"/>
      <c r="AA13" s="511"/>
      <c r="AB13" s="511"/>
      <c r="AC13" s="1053" t="s">
        <v>573</v>
      </c>
      <c r="AD13" s="511" t="s">
        <v>574</v>
      </c>
      <c r="AE13" s="511"/>
      <c r="AF13" s="511"/>
      <c r="AG13" s="511"/>
      <c r="AH13" s="511"/>
      <c r="AI13" s="511"/>
      <c r="AJ13" s="511"/>
      <c r="AK13" s="1048"/>
      <c r="AL13" s="577"/>
      <c r="AM13"/>
    </row>
    <row r="14" spans="1:39" ht="20.149999999999999" customHeight="1">
      <c r="A14" s="1042"/>
      <c r="B14" s="931"/>
      <c r="C14" s="900" t="s">
        <v>575</v>
      </c>
      <c r="D14" s="900" t="s">
        <v>576</v>
      </c>
      <c r="E14" s="1051"/>
      <c r="F14"/>
      <c r="G14" s="1047"/>
      <c r="H14" s="1047"/>
      <c r="I14" s="1047"/>
      <c r="J14" s="1047"/>
      <c r="K14" s="1047"/>
      <c r="L14" s="1044"/>
      <c r="M14" s="1044"/>
      <c r="N14" s="1044"/>
      <c r="O14" s="1044"/>
      <c r="P14" s="1344"/>
      <c r="Q14" s="1044"/>
      <c r="R14" s="931"/>
      <c r="S14" s="511" t="s">
        <v>577</v>
      </c>
      <c r="T14" s="511"/>
      <c r="U14" s="511"/>
      <c r="V14" s="511"/>
      <c r="W14" s="511"/>
      <c r="X14" s="511"/>
      <c r="Y14" s="511"/>
      <c r="Z14" s="511"/>
      <c r="AA14" s="511"/>
      <c r="AB14" s="511"/>
      <c r="AC14" s="1053" t="s">
        <v>578</v>
      </c>
      <c r="AD14" s="511" t="s">
        <v>579</v>
      </c>
      <c r="AE14" s="511"/>
      <c r="AF14" s="511"/>
      <c r="AG14" s="511"/>
      <c r="AH14" s="511"/>
      <c r="AI14" s="511"/>
      <c r="AJ14" s="511"/>
      <c r="AK14" s="1048"/>
      <c r="AL14" s="577"/>
      <c r="AM14"/>
    </row>
    <row r="15" spans="1:39" ht="20.149999999999999" customHeight="1">
      <c r="A15" s="1042"/>
      <c r="B15" s="1054"/>
      <c r="C15" s="1047"/>
      <c r="D15" s="1047"/>
      <c r="E15" s="1047"/>
      <c r="F15" s="1047"/>
      <c r="G15" s="1047"/>
      <c r="H15" s="1047"/>
      <c r="I15" s="1047"/>
      <c r="J15" s="1047"/>
      <c r="K15" s="1047"/>
      <c r="L15" s="1044"/>
      <c r="M15" s="1044"/>
      <c r="N15" s="1044"/>
      <c r="O15" s="1044"/>
      <c r="P15" s="1344"/>
      <c r="Q15" s="1044"/>
      <c r="R15" s="1049" t="s">
        <v>565</v>
      </c>
      <c r="S15" s="511" t="s">
        <v>580</v>
      </c>
      <c r="T15" s="511"/>
      <c r="U15" s="511"/>
      <c r="V15" s="511"/>
      <c r="W15" s="511"/>
      <c r="X15" s="511"/>
      <c r="Y15" s="511"/>
      <c r="Z15" s="511"/>
      <c r="AA15" s="511"/>
      <c r="AB15" s="511"/>
      <c r="AC15" s="1053"/>
      <c r="AD15" s="511" t="s">
        <v>581</v>
      </c>
      <c r="AE15" s="511"/>
      <c r="AF15" s="511"/>
      <c r="AG15" s="511"/>
      <c r="AH15" s="511"/>
      <c r="AI15" s="511"/>
      <c r="AJ15" s="511"/>
      <c r="AK15" s="1048"/>
      <c r="AL15" s="577"/>
      <c r="AM15"/>
    </row>
    <row r="16" spans="1:39" ht="20.149999999999999" customHeight="1">
      <c r="A16" s="1042"/>
      <c r="B16" s="931"/>
      <c r="C16"/>
      <c r="D16"/>
      <c r="E16" s="1047"/>
      <c r="F16" s="1047"/>
      <c r="G16" s="1047"/>
      <c r="H16" s="1047"/>
      <c r="I16" s="1047"/>
      <c r="J16" s="1047"/>
      <c r="K16" s="1047"/>
      <c r="L16" s="1044"/>
      <c r="M16" s="1044"/>
      <c r="N16" s="1044"/>
      <c r="O16" s="1044"/>
      <c r="P16" s="1344"/>
      <c r="Q16" s="1044"/>
      <c r="R16" s="1049" t="s">
        <v>570</v>
      </c>
      <c r="S16" s="511" t="s">
        <v>582</v>
      </c>
      <c r="T16" s="511"/>
      <c r="U16" s="511"/>
      <c r="V16" s="511"/>
      <c r="W16" s="511"/>
      <c r="X16" s="511"/>
      <c r="Y16" s="511"/>
      <c r="Z16" s="511"/>
      <c r="AA16" s="511"/>
      <c r="AB16" s="511"/>
      <c r="AC16" s="1053"/>
      <c r="AD16" s="511" t="s">
        <v>583</v>
      </c>
      <c r="AE16" s="511"/>
      <c r="AF16" s="511"/>
      <c r="AG16" s="511"/>
      <c r="AH16" s="511"/>
      <c r="AI16" s="511"/>
      <c r="AJ16" s="511"/>
      <c r="AK16" s="1048"/>
      <c r="AL16" s="577"/>
      <c r="AM16"/>
    </row>
    <row r="17" spans="1:39" ht="20.149999999999999" customHeight="1">
      <c r="A17" s="1042"/>
      <c r="B17" s="931"/>
      <c r="C17"/>
      <c r="D17"/>
      <c r="E17" s="1051"/>
      <c r="F17" s="1051"/>
      <c r="G17" s="1051"/>
      <c r="H17" s="1051"/>
      <c r="I17" s="1051"/>
      <c r="J17" s="1051"/>
      <c r="K17" s="1051"/>
      <c r="L17" s="1044"/>
      <c r="M17" s="1044"/>
      <c r="N17" s="1044"/>
      <c r="O17" s="1044"/>
      <c r="P17" s="1344"/>
      <c r="Q17" s="1044"/>
      <c r="R17" s="1049" t="s">
        <v>575</v>
      </c>
      <c r="S17" s="511" t="s">
        <v>584</v>
      </c>
      <c r="T17" s="511"/>
      <c r="U17" s="511"/>
      <c r="V17" s="511"/>
      <c r="W17" s="511"/>
      <c r="X17" s="511"/>
      <c r="Y17" s="511"/>
      <c r="Z17" s="511"/>
      <c r="AA17" s="511"/>
      <c r="AB17" s="511"/>
      <c r="AC17" s="1053"/>
      <c r="AD17" s="511" t="s">
        <v>585</v>
      </c>
      <c r="AE17" s="511"/>
      <c r="AF17" s="511"/>
      <c r="AG17" s="511"/>
      <c r="AH17" s="10"/>
      <c r="AI17" s="10"/>
      <c r="AJ17" s="10"/>
      <c r="AK17" s="539"/>
      <c r="AL17" s="577"/>
      <c r="AM17"/>
    </row>
    <row r="18" spans="1:39" ht="20.149999999999999" customHeight="1">
      <c r="A18" s="1042"/>
      <c r="B18" s="931"/>
      <c r="C18"/>
      <c r="D18"/>
      <c r="E18" s="10"/>
      <c r="F18" s="10"/>
      <c r="G18" s="10"/>
      <c r="H18" s="10"/>
      <c r="I18" s="10"/>
      <c r="J18" s="10"/>
      <c r="K18" s="10"/>
      <c r="L18" s="511"/>
      <c r="M18" s="511"/>
      <c r="N18" s="511"/>
      <c r="O18" s="511"/>
      <c r="P18" s="1048"/>
      <c r="Q18" s="511"/>
      <c r="R18" s="1055" t="s">
        <v>586</v>
      </c>
      <c r="S18" s="511" t="s">
        <v>587</v>
      </c>
      <c r="T18" s="511"/>
      <c r="U18" s="511"/>
      <c r="V18" s="511"/>
      <c r="W18" s="511"/>
      <c r="X18" s="511"/>
      <c r="Y18" s="511"/>
      <c r="Z18" s="511"/>
      <c r="AA18" s="511"/>
      <c r="AB18" s="511"/>
      <c r="AC18" s="1327" t="s">
        <v>588</v>
      </c>
      <c r="AD18" s="511" t="s">
        <v>589</v>
      </c>
      <c r="AE18" s="511"/>
      <c r="AF18" s="511"/>
      <c r="AG18" s="511"/>
      <c r="AH18"/>
      <c r="AI18"/>
      <c r="AJ18"/>
      <c r="AK18" s="932"/>
      <c r="AL18" s="577"/>
      <c r="AM18"/>
    </row>
    <row r="19" spans="1:39" ht="20.149999999999999" customHeight="1">
      <c r="A19" s="1042"/>
      <c r="B19" s="931"/>
      <c r="C19"/>
      <c r="D19"/>
      <c r="E19"/>
      <c r="F19"/>
      <c r="G19"/>
      <c r="H19"/>
      <c r="I19"/>
      <c r="J19"/>
      <c r="K19"/>
      <c r="L19" s="10"/>
      <c r="M19" s="10"/>
      <c r="N19" s="10"/>
      <c r="O19" s="10"/>
      <c r="P19" s="539"/>
      <c r="Q19" s="10"/>
      <c r="R19" s="537" t="s">
        <v>590</v>
      </c>
      <c r="S19" s="10" t="s">
        <v>591</v>
      </c>
      <c r="T19" s="10"/>
      <c r="U19" s="10"/>
      <c r="V19" s="10"/>
      <c r="W19" s="10"/>
      <c r="X19" s="10"/>
      <c r="Y19" s="10"/>
      <c r="Z19" s="10"/>
      <c r="AA19" s="10"/>
      <c r="AB19" s="10"/>
      <c r="AC19" s="10"/>
      <c r="AD19" s="10" t="s">
        <v>592</v>
      </c>
      <c r="AE19" s="10"/>
      <c r="AF19" s="10"/>
      <c r="AG19" s="10"/>
      <c r="AH19"/>
      <c r="AI19"/>
      <c r="AJ19"/>
      <c r="AK19" s="932"/>
      <c r="AL19" s="577"/>
      <c r="AM19"/>
    </row>
    <row r="20" spans="1:39" ht="20.149999999999999" customHeight="1" thickBot="1">
      <c r="A20" s="1042"/>
      <c r="B20" s="2684"/>
      <c r="C20" s="2624"/>
      <c r="D20" s="2624"/>
      <c r="E20" s="2624"/>
      <c r="F20" s="2624"/>
      <c r="G20" s="2624"/>
      <c r="H20" s="2624"/>
      <c r="I20" s="2624"/>
      <c r="J20" s="2624"/>
      <c r="K20" s="2624"/>
      <c r="L20" s="2624"/>
      <c r="M20" s="2624"/>
      <c r="N20" s="2624"/>
      <c r="O20" s="2624"/>
      <c r="P20" s="2625"/>
      <c r="Q20" s="10"/>
      <c r="R20" s="2684"/>
      <c r="S20" s="2624"/>
      <c r="T20" s="2624"/>
      <c r="U20" s="2624"/>
      <c r="V20" s="2624"/>
      <c r="W20" s="2624"/>
      <c r="X20" s="2624"/>
      <c r="Y20" s="2624"/>
      <c r="Z20" s="2624"/>
      <c r="AA20" s="2624"/>
      <c r="AB20" s="2624"/>
      <c r="AC20" s="2624"/>
      <c r="AD20" s="2624"/>
      <c r="AE20" s="2624"/>
      <c r="AF20" s="2624"/>
      <c r="AG20" s="2624"/>
      <c r="AH20" s="2624"/>
      <c r="AI20" s="2624"/>
      <c r="AJ20" s="2624"/>
      <c r="AK20" s="2625"/>
      <c r="AL20" s="577"/>
      <c r="AM20"/>
    </row>
    <row r="21" spans="1:39" ht="20.149999999999999" customHeight="1" thickBot="1">
      <c r="A21" s="1042"/>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1056"/>
      <c r="AM21" s="565"/>
    </row>
    <row r="22" spans="1:39" ht="20.149999999999999" customHeight="1">
      <c r="A22" s="1057"/>
      <c r="B22" s="12"/>
      <c r="C22" s="12"/>
      <c r="D22" s="12"/>
      <c r="E22" s="12"/>
      <c r="F22" s="12"/>
      <c r="G22" s="12"/>
      <c r="H22" s="3478" t="s">
        <v>593</v>
      </c>
      <c r="I22" s="3479"/>
      <c r="J22" s="3479"/>
      <c r="K22" s="3479"/>
      <c r="L22" s="3479"/>
      <c r="M22" s="3479"/>
      <c r="N22" s="3479"/>
      <c r="O22" s="3479"/>
      <c r="P22" s="3479"/>
      <c r="Q22" s="3479"/>
      <c r="R22" s="3479"/>
      <c r="S22" s="3479"/>
      <c r="T22" s="3479"/>
      <c r="U22" s="3479"/>
      <c r="V22" s="3479"/>
      <c r="W22" s="3479"/>
      <c r="X22" s="3479"/>
      <c r="Y22" s="3479"/>
      <c r="Z22" s="3479"/>
      <c r="AA22" s="3479"/>
      <c r="AB22" s="3479"/>
      <c r="AC22" s="3479"/>
      <c r="AD22" s="3480"/>
      <c r="AE22" s="12"/>
      <c r="AF22" s="12"/>
      <c r="AG22" s="12"/>
      <c r="AH22" s="12"/>
      <c r="AI22" s="12"/>
      <c r="AJ22" s="12"/>
      <c r="AK22" s="12"/>
      <c r="AL22" s="1058"/>
      <c r="AM22" s="455"/>
    </row>
    <row r="23" spans="1:39" ht="20.149999999999999" customHeight="1" thickBot="1">
      <c r="A23" s="1057"/>
      <c r="B23" s="12"/>
      <c r="C23" s="12"/>
      <c r="D23" s="12"/>
      <c r="E23" s="12"/>
      <c r="F23" s="12"/>
      <c r="G23" s="12"/>
      <c r="H23" s="3481"/>
      <c r="I23" s="3482"/>
      <c r="J23" s="3482"/>
      <c r="K23" s="3482"/>
      <c r="L23" s="3482"/>
      <c r="M23" s="3482"/>
      <c r="N23" s="3482"/>
      <c r="O23" s="3482"/>
      <c r="P23" s="3482"/>
      <c r="Q23" s="3482"/>
      <c r="R23" s="3482"/>
      <c r="S23" s="3482"/>
      <c r="T23" s="3482"/>
      <c r="U23" s="3482"/>
      <c r="V23" s="3482"/>
      <c r="W23" s="3482"/>
      <c r="X23" s="3482"/>
      <c r="Y23" s="3482"/>
      <c r="Z23" s="3482"/>
      <c r="AA23" s="3482"/>
      <c r="AB23" s="3482"/>
      <c r="AC23" s="3482"/>
      <c r="AD23" s="3483"/>
      <c r="AE23" s="12"/>
      <c r="AF23" s="12"/>
      <c r="AG23" s="12"/>
      <c r="AH23" s="12"/>
      <c r="AI23" s="12"/>
      <c r="AJ23" s="12"/>
      <c r="AK23" s="12"/>
      <c r="AL23" s="1058"/>
      <c r="AM23" s="455"/>
    </row>
    <row r="24" spans="1:39" ht="20.149999999999999" customHeight="1">
      <c r="A24" s="1057"/>
      <c r="B24" s="12"/>
      <c r="C24" s="12"/>
      <c r="D24" s="12"/>
      <c r="E24" s="12"/>
      <c r="F24" s="12"/>
      <c r="G24" s="12"/>
      <c r="H24" s="1059"/>
      <c r="I24"/>
      <c r="J24"/>
      <c r="K24"/>
      <c r="L24"/>
      <c r="M24"/>
      <c r="N24"/>
      <c r="O24"/>
      <c r="P24"/>
      <c r="Q24"/>
      <c r="R24"/>
      <c r="S24"/>
      <c r="T24"/>
      <c r="U24"/>
      <c r="V24"/>
      <c r="W24"/>
      <c r="X24"/>
      <c r="Y24"/>
      <c r="Z24"/>
      <c r="AA24"/>
      <c r="AB24"/>
      <c r="AC24"/>
      <c r="AD24" s="1060"/>
      <c r="AE24" s="12"/>
      <c r="AF24" s="12"/>
      <c r="AG24" s="12"/>
      <c r="AH24" s="12"/>
      <c r="AI24" s="12"/>
      <c r="AJ24" s="12"/>
      <c r="AK24" s="12"/>
      <c r="AL24" s="1058"/>
      <c r="AM24" s="455"/>
    </row>
    <row r="25" spans="1:39" ht="20.149999999999999" customHeight="1">
      <c r="A25" s="1057"/>
      <c r="B25" s="12"/>
      <c r="C25" s="12"/>
      <c r="D25" s="12"/>
      <c r="E25" s="12"/>
      <c r="F25" s="12"/>
      <c r="G25" s="12"/>
      <c r="H25" s="1059"/>
      <c r="I25" s="1061" t="s">
        <v>535</v>
      </c>
      <c r="J25" s="1045" t="s">
        <v>594</v>
      </c>
      <c r="K25" s="1045"/>
      <c r="L25" s="1045"/>
      <c r="M25" s="1045"/>
      <c r="N25" s="1045"/>
      <c r="O25" s="1045"/>
      <c r="P25" s="1045"/>
      <c r="Q25" s="1045"/>
      <c r="R25" s="1045"/>
      <c r="S25" s="1045"/>
      <c r="T25" s="1062"/>
      <c r="U25" s="1061" t="s">
        <v>595</v>
      </c>
      <c r="V25" s="1045" t="s">
        <v>596</v>
      </c>
      <c r="W25" s="1045"/>
      <c r="X25" s="1045"/>
      <c r="Y25" s="1045"/>
      <c r="Z25" s="1045"/>
      <c r="AA25" s="1045"/>
      <c r="AB25" s="1045"/>
      <c r="AC25" s="1045"/>
      <c r="AD25" s="1060"/>
      <c r="AE25" s="12"/>
      <c r="AF25" s="12"/>
      <c r="AG25" s="12"/>
      <c r="AH25" s="12"/>
      <c r="AI25" s="12"/>
      <c r="AJ25" s="12"/>
      <c r="AK25" s="12"/>
      <c r="AL25" s="1058"/>
      <c r="AM25" s="455"/>
    </row>
    <row r="26" spans="1:39" ht="20.149999999999999" customHeight="1">
      <c r="A26" s="1057"/>
      <c r="B26" s="12"/>
      <c r="C26" s="12"/>
      <c r="D26" s="12"/>
      <c r="E26" s="12"/>
      <c r="F26" s="12"/>
      <c r="G26" s="12"/>
      <c r="H26" s="1059"/>
      <c r="I26" s="1548" t="s">
        <v>540</v>
      </c>
      <c r="J26" s="1549" t="s">
        <v>597</v>
      </c>
      <c r="K26" s="1549"/>
      <c r="L26" s="1549"/>
      <c r="M26" s="1549"/>
      <c r="N26" s="1549"/>
      <c r="O26" s="1549"/>
      <c r="P26" s="1045"/>
      <c r="Q26" s="1045"/>
      <c r="R26" s="1045"/>
      <c r="S26" s="1064"/>
      <c r="T26" s="1062"/>
      <c r="U26" s="1061" t="s">
        <v>598</v>
      </c>
      <c r="V26" s="1045" t="s">
        <v>599</v>
      </c>
      <c r="W26" s="1045"/>
      <c r="X26" s="1045"/>
      <c r="Y26" s="1045"/>
      <c r="Z26" s="1045"/>
      <c r="AA26" s="1045"/>
      <c r="AB26" s="1045"/>
      <c r="AC26" s="1045"/>
      <c r="AD26" s="1060"/>
      <c r="AE26" s="12"/>
      <c r="AF26" s="12"/>
      <c r="AG26" s="12"/>
      <c r="AH26" s="12"/>
      <c r="AI26" s="12"/>
      <c r="AJ26" s="12"/>
      <c r="AK26" s="12"/>
      <c r="AL26" s="1058"/>
      <c r="AM26" s="455"/>
    </row>
    <row r="27" spans="1:39" ht="20.149999999999999" customHeight="1">
      <c r="A27" s="1057"/>
      <c r="B27" s="12"/>
      <c r="C27" s="12"/>
      <c r="D27" s="12"/>
      <c r="E27" s="12"/>
      <c r="F27" s="12"/>
      <c r="G27" s="12"/>
      <c r="H27" s="1059"/>
      <c r="I27" s="1063" t="s">
        <v>586</v>
      </c>
      <c r="J27" s="1064" t="s">
        <v>600</v>
      </c>
      <c r="K27" s="1064"/>
      <c r="L27" s="1064"/>
      <c r="M27" s="1064"/>
      <c r="N27" s="1064"/>
      <c r="O27" s="1064"/>
      <c r="P27" s="1064"/>
      <c r="Q27" s="1064"/>
      <c r="R27" s="1064"/>
      <c r="S27" s="1065"/>
      <c r="T27" s="1065"/>
      <c r="U27" s="1066" t="s">
        <v>601</v>
      </c>
      <c r="V27" s="1045" t="s">
        <v>602</v>
      </c>
      <c r="W27" s="1067"/>
      <c r="X27" s="1067"/>
      <c r="Y27" s="1067"/>
      <c r="Z27" s="1067"/>
      <c r="AA27" s="1067"/>
      <c r="AB27" s="1067"/>
      <c r="AC27" s="1067"/>
      <c r="AD27" s="1060"/>
      <c r="AE27" s="12"/>
      <c r="AF27" s="12"/>
      <c r="AG27" s="12"/>
      <c r="AH27" s="12"/>
      <c r="AI27" s="12"/>
      <c r="AJ27" s="12"/>
      <c r="AK27" s="12"/>
      <c r="AL27" s="1058"/>
      <c r="AM27" s="455"/>
    </row>
    <row r="28" spans="1:39" ht="20.149999999999999" customHeight="1">
      <c r="A28" s="1057"/>
      <c r="B28" s="12"/>
      <c r="C28" s="12"/>
      <c r="D28" s="12"/>
      <c r="E28" s="12"/>
      <c r="F28" s="12"/>
      <c r="G28" s="12"/>
      <c r="H28" s="1059"/>
      <c r="I28" s="1063" t="s">
        <v>590</v>
      </c>
      <c r="J28" s="1065" t="s">
        <v>603</v>
      </c>
      <c r="K28" s="1065"/>
      <c r="L28" s="1065"/>
      <c r="M28" s="1065"/>
      <c r="N28" s="1065"/>
      <c r="O28" s="1065"/>
      <c r="P28" s="1065"/>
      <c r="Q28" s="1065"/>
      <c r="R28" s="1065"/>
      <c r="S28" s="1045"/>
      <c r="T28" s="1067"/>
      <c r="U28" s="1066"/>
      <c r="V28" s="1045" t="s">
        <v>604</v>
      </c>
      <c r="W28" s="1067"/>
      <c r="X28" s="1067"/>
      <c r="Y28" s="1067"/>
      <c r="Z28" s="1067"/>
      <c r="AA28" s="1067"/>
      <c r="AB28" s="1067"/>
      <c r="AC28" s="1067"/>
      <c r="AD28" s="1060"/>
      <c r="AE28" s="12"/>
      <c r="AF28" s="12"/>
      <c r="AG28" s="12"/>
      <c r="AH28" s="12"/>
      <c r="AI28" s="12"/>
      <c r="AJ28" s="12"/>
      <c r="AK28" s="12"/>
      <c r="AL28" s="1058"/>
      <c r="AM28" s="455"/>
    </row>
    <row r="29" spans="1:39" ht="20.149999999999999" customHeight="1">
      <c r="A29" s="1057"/>
      <c r="B29" s="12"/>
      <c r="C29" s="12"/>
      <c r="D29" s="12"/>
      <c r="E29" s="12"/>
      <c r="F29" s="12"/>
      <c r="G29" s="12"/>
      <c r="H29" s="1059"/>
      <c r="I29" s="1061" t="s">
        <v>588</v>
      </c>
      <c r="J29" s="1045" t="s">
        <v>605</v>
      </c>
      <c r="K29" s="1045"/>
      <c r="L29" s="1045"/>
      <c r="M29" s="1045"/>
      <c r="N29" s="1045"/>
      <c r="O29" s="1045"/>
      <c r="P29" s="1045"/>
      <c r="Q29" s="1045"/>
      <c r="R29" s="1045"/>
      <c r="S29" s="1045"/>
      <c r="T29" s="1067"/>
      <c r="U29" s="1061" t="s">
        <v>606</v>
      </c>
      <c r="V29" s="1045" t="s">
        <v>607</v>
      </c>
      <c r="W29" s="1045"/>
      <c r="X29" s="1045"/>
      <c r="Y29" s="1045"/>
      <c r="Z29" s="1045"/>
      <c r="AA29" s="1045"/>
      <c r="AB29" s="1045"/>
      <c r="AC29" s="1045"/>
      <c r="AD29" s="1060"/>
      <c r="AE29" s="12"/>
      <c r="AF29" s="12"/>
      <c r="AG29" s="12"/>
      <c r="AH29" s="12"/>
      <c r="AI29" s="12"/>
      <c r="AJ29" s="12"/>
      <c r="AK29" s="12"/>
      <c r="AL29" s="1058"/>
      <c r="AM29" s="455"/>
    </row>
    <row r="30" spans="1:39" ht="20.149999999999999" customHeight="1">
      <c r="A30" s="1057"/>
      <c r="B30" s="12"/>
      <c r="C30" s="12"/>
      <c r="D30" s="12"/>
      <c r="E30" s="12"/>
      <c r="F30" s="12"/>
      <c r="G30" s="12"/>
      <c r="H30" s="1059"/>
      <c r="I30" s="1066" t="s">
        <v>608</v>
      </c>
      <c r="J30" s="1045" t="s">
        <v>609</v>
      </c>
      <c r="K30" s="1045"/>
      <c r="L30" s="1045"/>
      <c r="M30" s="1045"/>
      <c r="N30" s="1045"/>
      <c r="O30" s="1045"/>
      <c r="P30" s="1045"/>
      <c r="Q30" s="1045"/>
      <c r="R30" s="1045"/>
      <c r="S30" s="1045"/>
      <c r="T30" s="1067"/>
      <c r="U30" s="1061" t="s">
        <v>610</v>
      </c>
      <c r="V30" s="1045" t="s">
        <v>611</v>
      </c>
      <c r="W30" s="1045"/>
      <c r="X30" s="1045"/>
      <c r="Y30" s="1045"/>
      <c r="Z30" s="1045"/>
      <c r="AA30" s="1045"/>
      <c r="AB30" s="1045"/>
      <c r="AC30" s="1045"/>
      <c r="AD30" s="1060"/>
      <c r="AE30" s="12"/>
      <c r="AF30" s="12"/>
      <c r="AG30" s="12"/>
      <c r="AH30" s="12"/>
      <c r="AI30" s="12"/>
      <c r="AJ30" s="12"/>
      <c r="AK30" s="12"/>
      <c r="AL30" s="1058"/>
      <c r="AM30" s="455"/>
    </row>
    <row r="31" spans="1:39" ht="20.149999999999999" customHeight="1">
      <c r="A31" s="1057"/>
      <c r="B31" s="12"/>
      <c r="C31" s="12"/>
      <c r="D31" s="12"/>
      <c r="E31" s="12"/>
      <c r="F31" s="12"/>
      <c r="G31" s="12"/>
      <c r="H31" s="1059"/>
      <c r="I31" s="1061" t="s">
        <v>612</v>
      </c>
      <c r="J31" s="1045" t="s">
        <v>613</v>
      </c>
      <c r="K31" s="1045"/>
      <c r="L31" s="1045"/>
      <c r="M31" s="1045"/>
      <c r="N31" s="1045"/>
      <c r="O31" s="1045"/>
      <c r="P31" s="1045"/>
      <c r="Q31" s="1045"/>
      <c r="R31" s="1045"/>
      <c r="S31" s="1045"/>
      <c r="T31" s="1067"/>
      <c r="U31" s="1061"/>
      <c r="V31" s="1045" t="s">
        <v>614</v>
      </c>
      <c r="W31" s="1045"/>
      <c r="X31" s="1045"/>
      <c r="Y31" s="1045"/>
      <c r="Z31" s="1045"/>
      <c r="AA31" s="1045"/>
      <c r="AB31" s="1045"/>
      <c r="AC31" s="1045"/>
      <c r="AD31" s="1060"/>
      <c r="AE31" s="12"/>
      <c r="AF31" s="12"/>
      <c r="AG31" s="12"/>
      <c r="AH31" s="12"/>
      <c r="AI31" s="12"/>
      <c r="AJ31" s="12"/>
      <c r="AK31" s="12"/>
      <c r="AL31" s="1058"/>
      <c r="AM31" s="455"/>
    </row>
    <row r="32" spans="1:39" ht="20.149999999999999" customHeight="1">
      <c r="A32" s="1057"/>
      <c r="B32" s="12"/>
      <c r="C32" s="12"/>
      <c r="D32" s="12"/>
      <c r="E32" s="12"/>
      <c r="F32" s="12"/>
      <c r="G32" s="12"/>
      <c r="H32" s="1059"/>
      <c r="I32" s="1061" t="s">
        <v>615</v>
      </c>
      <c r="J32" s="1045" t="s">
        <v>616</v>
      </c>
      <c r="K32" s="1045"/>
      <c r="L32" s="1045"/>
      <c r="M32" s="1045"/>
      <c r="N32" s="1045"/>
      <c r="O32" s="1045"/>
      <c r="P32" s="1045"/>
      <c r="Q32" s="1045"/>
      <c r="R32" s="1045"/>
      <c r="S32" s="1045"/>
      <c r="T32" s="1045"/>
      <c r="U32" s="1061"/>
      <c r="V32" s="1045" t="s">
        <v>617</v>
      </c>
      <c r="W32" s="1045"/>
      <c r="X32" s="1045"/>
      <c r="Y32" s="1045"/>
      <c r="Z32" s="1045"/>
      <c r="AA32" s="1045"/>
      <c r="AB32" s="1045"/>
      <c r="AC32" s="1045"/>
      <c r="AD32" s="1060"/>
      <c r="AE32" s="12"/>
      <c r="AF32" s="12"/>
      <c r="AG32" s="12"/>
      <c r="AH32" s="12"/>
      <c r="AI32" s="12"/>
      <c r="AJ32" s="12"/>
      <c r="AK32" s="12"/>
      <c r="AL32" s="1058"/>
      <c r="AM32" s="455"/>
    </row>
    <row r="33" spans="1:39" ht="20.149999999999999" customHeight="1">
      <c r="A33" s="1057"/>
      <c r="B33" s="12"/>
      <c r="C33" s="12"/>
      <c r="D33" s="12"/>
      <c r="E33" s="12"/>
      <c r="F33" s="12"/>
      <c r="G33" s="12"/>
      <c r="H33" s="1059"/>
      <c r="I33" s="1061" t="s">
        <v>618</v>
      </c>
      <c r="J33" s="1045" t="s">
        <v>619</v>
      </c>
      <c r="K33" s="1045"/>
      <c r="L33" s="1045"/>
      <c r="M33" s="1045"/>
      <c r="N33" s="1045"/>
      <c r="O33" s="1045"/>
      <c r="P33" s="1045"/>
      <c r="Q33" s="1045"/>
      <c r="R33" s="1045"/>
      <c r="S33" s="1045"/>
      <c r="T33" s="1045"/>
      <c r="U33" s="1061" t="s">
        <v>620</v>
      </c>
      <c r="V33" s="1045" t="s">
        <v>621</v>
      </c>
      <c r="W33" s="1045"/>
      <c r="X33" s="1045"/>
      <c r="Y33" s="1045"/>
      <c r="Z33" s="1045"/>
      <c r="AA33" s="1045"/>
      <c r="AB33" s="1045"/>
      <c r="AC33" s="1045"/>
      <c r="AD33" s="1060"/>
      <c r="AE33" s="12"/>
      <c r="AF33" s="12"/>
      <c r="AG33" s="12"/>
      <c r="AH33" s="12"/>
      <c r="AI33" s="12"/>
      <c r="AJ33" s="12"/>
      <c r="AK33" s="12"/>
      <c r="AL33" s="1058"/>
      <c r="AM33" s="455"/>
    </row>
    <row r="34" spans="1:39" ht="20.149999999999999" customHeight="1">
      <c r="A34" s="1057"/>
      <c r="B34" s="12"/>
      <c r="C34" s="12"/>
      <c r="D34" s="12"/>
      <c r="E34" s="12"/>
      <c r="F34" s="12"/>
      <c r="G34" s="12"/>
      <c r="H34" s="1059"/>
      <c r="I34" s="1061" t="s">
        <v>622</v>
      </c>
      <c r="J34" s="1045" t="s">
        <v>623</v>
      </c>
      <c r="K34" s="1045"/>
      <c r="L34" s="1045"/>
      <c r="M34" s="1045"/>
      <c r="N34" s="1045"/>
      <c r="O34" s="1045"/>
      <c r="P34" s="1045"/>
      <c r="Q34" s="1045"/>
      <c r="R34" s="1045"/>
      <c r="S34" s="1045"/>
      <c r="T34" s="1045"/>
      <c r="U34" s="1061" t="s">
        <v>624</v>
      </c>
      <c r="V34" s="1045" t="s">
        <v>625</v>
      </c>
      <c r="W34" s="1045"/>
      <c r="X34" s="1045"/>
      <c r="Y34" s="1045"/>
      <c r="Z34" s="1045"/>
      <c r="AA34" s="1045"/>
      <c r="AB34" s="1045"/>
      <c r="AC34" s="1045"/>
      <c r="AD34" s="1060"/>
      <c r="AE34" s="12"/>
      <c r="AF34" s="12"/>
      <c r="AG34" s="12"/>
      <c r="AH34" s="12"/>
      <c r="AI34" s="12"/>
      <c r="AJ34" s="12"/>
      <c r="AK34" s="12"/>
      <c r="AL34" s="1058"/>
      <c r="AM34" s="455"/>
    </row>
    <row r="35" spans="1:39" ht="20.149999999999999" customHeight="1">
      <c r="A35" s="1057"/>
      <c r="B35" s="12"/>
      <c r="C35" s="12"/>
      <c r="D35" s="12"/>
      <c r="E35" s="12"/>
      <c r="F35" s="12"/>
      <c r="G35" s="12"/>
      <c r="H35" s="1059"/>
      <c r="I35" s="1061" t="s">
        <v>626</v>
      </c>
      <c r="J35" s="1045" t="s">
        <v>627</v>
      </c>
      <c r="K35" s="1045"/>
      <c r="L35" s="1045"/>
      <c r="M35" s="1045"/>
      <c r="N35" s="1045"/>
      <c r="O35" s="1045"/>
      <c r="P35" s="1045"/>
      <c r="Q35" s="1045"/>
      <c r="R35" s="1045"/>
      <c r="S35" s="1045"/>
      <c r="T35" s="1045"/>
      <c r="U35" s="1061" t="s">
        <v>628</v>
      </c>
      <c r="V35" s="1045" t="s">
        <v>629</v>
      </c>
      <c r="W35" s="1045"/>
      <c r="X35" s="1045"/>
      <c r="Y35" s="1045"/>
      <c r="Z35" s="1045"/>
      <c r="AA35" s="1045"/>
      <c r="AB35" s="1045"/>
      <c r="AC35" s="1045"/>
      <c r="AD35" s="1060"/>
      <c r="AE35" s="12"/>
      <c r="AF35" s="12"/>
      <c r="AG35" s="12"/>
      <c r="AH35" s="12"/>
      <c r="AI35" s="12"/>
      <c r="AJ35" s="12"/>
      <c r="AK35" s="12"/>
      <c r="AL35" s="1058"/>
      <c r="AM35" s="455"/>
    </row>
    <row r="36" spans="1:39" ht="20.149999999999999" customHeight="1">
      <c r="A36" s="1057"/>
      <c r="B36" s="12"/>
      <c r="C36" s="12"/>
      <c r="D36" s="12"/>
      <c r="E36" s="12"/>
      <c r="F36" s="12"/>
      <c r="G36" s="12"/>
      <c r="H36" s="1059"/>
      <c r="I36" s="1061" t="s">
        <v>630</v>
      </c>
      <c r="J36" s="1045" t="s">
        <v>631</v>
      </c>
      <c r="K36" s="1045"/>
      <c r="L36" s="1045"/>
      <c r="M36" s="1045"/>
      <c r="N36" s="1045"/>
      <c r="O36" s="1045"/>
      <c r="P36" s="1045"/>
      <c r="Q36" s="1045"/>
      <c r="R36" s="1045"/>
      <c r="S36" s="1045"/>
      <c r="T36" s="1067"/>
      <c r="V36" s="248" t="s">
        <v>632</v>
      </c>
      <c r="X36" s="1045"/>
      <c r="Y36" s="1045"/>
      <c r="Z36" s="1045"/>
      <c r="AA36" s="1045"/>
      <c r="AB36" s="1045"/>
      <c r="AC36" s="1045"/>
      <c r="AD36" s="1060"/>
      <c r="AE36" s="12"/>
      <c r="AF36" s="12"/>
      <c r="AG36" s="12"/>
      <c r="AH36" s="12"/>
      <c r="AI36" s="12"/>
      <c r="AJ36" s="12"/>
      <c r="AK36" s="12"/>
      <c r="AL36" s="1058"/>
      <c r="AM36" s="455"/>
    </row>
    <row r="37" spans="1:39" ht="20.149999999999999" customHeight="1">
      <c r="A37" s="1068"/>
      <c r="B37" s="14"/>
      <c r="C37" s="14"/>
      <c r="D37" s="14"/>
      <c r="E37" s="14"/>
      <c r="F37" s="14"/>
      <c r="G37" s="14"/>
      <c r="H37" s="1069"/>
      <c r="I37" s="1061" t="s">
        <v>633</v>
      </c>
      <c r="J37" s="1045" t="s">
        <v>634</v>
      </c>
      <c r="K37" s="1045"/>
      <c r="L37" s="1045"/>
      <c r="M37" s="1045"/>
      <c r="N37" s="1045"/>
      <c r="O37" s="1045"/>
      <c r="P37" s="1045"/>
      <c r="Q37" s="1045"/>
      <c r="R37" s="1045"/>
      <c r="S37" s="1045"/>
      <c r="T37" s="1070"/>
      <c r="U37" s="1061" t="s">
        <v>635</v>
      </c>
      <c r="V37" s="1045" t="s">
        <v>636</v>
      </c>
      <c r="W37" s="1045"/>
      <c r="X37" s="1045"/>
      <c r="Y37" s="1045"/>
      <c r="Z37" s="1045"/>
      <c r="AA37" s="1045"/>
      <c r="AB37" s="1045"/>
      <c r="AC37" s="1045"/>
      <c r="AD37" s="1071"/>
      <c r="AE37" s="1072"/>
      <c r="AF37" s="455"/>
      <c r="AG37" s="455"/>
      <c r="AH37" s="455"/>
      <c r="AI37" s="455"/>
      <c r="AJ37" s="455"/>
      <c r="AK37" s="455"/>
      <c r="AL37" s="1073"/>
      <c r="AM37" s="455"/>
    </row>
    <row r="38" spans="1:39" ht="20.149999999999999" customHeight="1">
      <c r="A38" s="1068"/>
      <c r="B38" s="14"/>
      <c r="C38" s="14"/>
      <c r="D38" s="14"/>
      <c r="E38" s="14"/>
      <c r="F38" s="14"/>
      <c r="G38" s="14"/>
      <c r="H38" s="1069"/>
      <c r="I38" s="1061" t="s">
        <v>637</v>
      </c>
      <c r="J38" s="1045" t="s">
        <v>638</v>
      </c>
      <c r="K38" s="1045"/>
      <c r="L38" s="1045"/>
      <c r="M38" s="1045"/>
      <c r="N38" s="1045"/>
      <c r="O38" s="1045"/>
      <c r="P38" s="1045"/>
      <c r="Q38" s="1045"/>
      <c r="R38" s="1045"/>
      <c r="S38"/>
      <c r="T38" s="1045"/>
      <c r="U38"/>
      <c r="V38"/>
      <c r="W38"/>
      <c r="X38"/>
      <c r="Y38"/>
      <c r="Z38"/>
      <c r="AA38"/>
      <c r="AB38"/>
      <c r="AC38"/>
      <c r="AD38" s="1071"/>
      <c r="AE38" s="1072"/>
      <c r="AF38" s="455"/>
      <c r="AG38" s="455"/>
      <c r="AH38" s="455"/>
      <c r="AI38" s="455"/>
      <c r="AJ38" s="455"/>
      <c r="AK38" s="455"/>
      <c r="AL38" s="1073"/>
      <c r="AM38" s="455"/>
    </row>
    <row r="39" spans="1:39" ht="20.149999999999999" customHeight="1">
      <c r="A39" s="1068"/>
      <c r="B39" s="14"/>
      <c r="C39" s="14"/>
      <c r="D39" s="14"/>
      <c r="E39" s="14"/>
      <c r="F39" s="14"/>
      <c r="G39" s="14"/>
      <c r="H39" s="1069"/>
      <c r="I39" s="1061" t="s">
        <v>639</v>
      </c>
      <c r="J39" s="1045" t="s">
        <v>640</v>
      </c>
      <c r="K39" s="1045"/>
      <c r="L39"/>
      <c r="M39"/>
      <c r="N39"/>
      <c r="O39"/>
      <c r="P39"/>
      <c r="Q39"/>
      <c r="R39"/>
      <c r="S39"/>
      <c r="T39" s="1067"/>
      <c r="U39"/>
      <c r="V39"/>
      <c r="W39"/>
      <c r="X39"/>
      <c r="Y39"/>
      <c r="Z39"/>
      <c r="AA39"/>
      <c r="AB39"/>
      <c r="AC39"/>
      <c r="AD39" s="1071"/>
      <c r="AE39" s="1072"/>
      <c r="AF39" s="455"/>
      <c r="AG39" s="455"/>
      <c r="AH39" s="455"/>
      <c r="AI39" s="455"/>
      <c r="AJ39" s="455"/>
      <c r="AK39" s="455"/>
      <c r="AL39" s="1073"/>
      <c r="AM39" s="455"/>
    </row>
    <row r="40" spans="1:39" ht="20.149999999999999" customHeight="1">
      <c r="A40" s="1068"/>
      <c r="B40" s="14"/>
      <c r="C40" s="14"/>
      <c r="D40" s="14"/>
      <c r="E40" s="14"/>
      <c r="F40" s="14"/>
      <c r="G40" s="14"/>
      <c r="H40" s="1069"/>
      <c r="I40" s="1061"/>
      <c r="J40" s="1045" t="s">
        <v>641</v>
      </c>
      <c r="K40" s="1045"/>
      <c r="L40"/>
      <c r="M40"/>
      <c r="N40"/>
      <c r="O40"/>
      <c r="P40"/>
      <c r="Q40"/>
      <c r="R40"/>
      <c r="S40"/>
      <c r="T40" s="1067"/>
      <c r="U40"/>
      <c r="V40"/>
      <c r="W40"/>
      <c r="X40"/>
      <c r="Y40"/>
      <c r="Z40"/>
      <c r="AA40"/>
      <c r="AB40"/>
      <c r="AC40"/>
      <c r="AD40" s="1071"/>
      <c r="AE40" s="1072"/>
      <c r="AF40" s="455"/>
      <c r="AG40" s="455"/>
      <c r="AH40" s="455"/>
      <c r="AI40" s="455"/>
      <c r="AJ40" s="455"/>
      <c r="AK40" s="455"/>
      <c r="AL40" s="1073"/>
      <c r="AM40" s="455"/>
    </row>
    <row r="41" spans="1:39" ht="20.149999999999999" customHeight="1" thickBot="1">
      <c r="A41" s="1068"/>
      <c r="B41" s="14"/>
      <c r="C41" s="14"/>
      <c r="D41" s="14"/>
      <c r="E41" s="14"/>
      <c r="F41" s="14"/>
      <c r="G41" s="14"/>
      <c r="H41" s="2685"/>
      <c r="I41" s="2686"/>
      <c r="J41" s="2687"/>
      <c r="K41" s="2687"/>
      <c r="L41" s="2687"/>
      <c r="M41" s="2687"/>
      <c r="N41" s="2687"/>
      <c r="O41" s="2687"/>
      <c r="P41" s="2687"/>
      <c r="Q41" s="2687"/>
      <c r="R41" s="2687"/>
      <c r="S41" s="2687"/>
      <c r="T41" s="2624"/>
      <c r="U41" s="2624"/>
      <c r="V41" s="2624"/>
      <c r="W41" s="2624"/>
      <c r="X41" s="2624"/>
      <c r="Y41" s="2624"/>
      <c r="Z41" s="2624"/>
      <c r="AA41" s="2624"/>
      <c r="AB41" s="2624"/>
      <c r="AC41" s="2688"/>
      <c r="AD41" s="2689"/>
      <c r="AE41" s="1072"/>
      <c r="AF41" s="455"/>
      <c r="AG41" s="455"/>
      <c r="AH41" s="455"/>
      <c r="AI41" s="455"/>
      <c r="AJ41" s="455"/>
      <c r="AK41" s="455"/>
      <c r="AL41" s="1073"/>
      <c r="AM41" s="455"/>
    </row>
    <row r="42" spans="1:39" ht="20.149999999999999" customHeight="1" thickBot="1">
      <c r="A42" s="1074"/>
      <c r="B42" s="899"/>
      <c r="C42" s="899"/>
      <c r="D42" s="899"/>
      <c r="E42" s="899"/>
      <c r="F42" s="899"/>
      <c r="G42" s="899"/>
      <c r="H42" s="1075"/>
      <c r="I42" s="1075"/>
      <c r="J42" s="1075"/>
      <c r="K42" s="1075"/>
      <c r="L42" s="1075"/>
      <c r="M42" s="1075"/>
      <c r="N42" s="1075"/>
      <c r="O42" s="1075"/>
      <c r="P42" s="1075"/>
      <c r="Q42" s="1075"/>
      <c r="R42" s="1075"/>
      <c r="S42" s="1076"/>
      <c r="T42" s="1076"/>
      <c r="U42" s="1076"/>
      <c r="V42" s="1076"/>
      <c r="W42" s="1076"/>
      <c r="X42" s="1076"/>
      <c r="Y42" s="1076"/>
      <c r="Z42" s="1076"/>
      <c r="AA42" s="1076"/>
      <c r="AB42" s="1076"/>
      <c r="AC42" s="1076"/>
      <c r="AD42" s="1076"/>
      <c r="AE42" s="1077"/>
      <c r="AF42" s="1075"/>
      <c r="AG42" s="1075"/>
      <c r="AH42" s="1075"/>
      <c r="AI42" s="1075"/>
      <c r="AJ42" s="1075"/>
      <c r="AK42" s="1075"/>
      <c r="AL42" s="1078"/>
      <c r="AM42" s="455"/>
    </row>
    <row r="43" spans="1:39" ht="20.149999999999999" customHeight="1" thickTop="1">
      <c r="A43" s="14"/>
      <c r="B43" s="14"/>
      <c r="C43" s="14"/>
      <c r="D43" s="14"/>
      <c r="E43" s="14"/>
      <c r="F43" s="14"/>
      <c r="G43" s="14"/>
      <c r="H43" s="455"/>
      <c r="I43" s="455"/>
      <c r="J43" s="455"/>
      <c r="K43" s="455"/>
      <c r="L43" s="455"/>
      <c r="M43" s="455"/>
      <c r="N43" s="455"/>
      <c r="O43" s="455"/>
      <c r="P43" s="455"/>
      <c r="Q43" s="455"/>
      <c r="R43" s="455"/>
      <c r="S43" s="458"/>
      <c r="T43" s="458"/>
      <c r="U43" s="458"/>
      <c r="V43" s="458"/>
      <c r="W43" s="458"/>
      <c r="X43" s="458"/>
      <c r="Y43" s="458"/>
      <c r="Z43" s="458"/>
      <c r="AA43" s="458"/>
      <c r="AB43" s="458"/>
      <c r="AC43" s="458"/>
      <c r="AD43" s="458"/>
      <c r="AE43" s="1072"/>
      <c r="AF43" s="455"/>
      <c r="AG43" s="455"/>
      <c r="AH43" s="455"/>
      <c r="AI43" s="455"/>
      <c r="AJ43" s="455"/>
      <c r="AK43" s="455"/>
      <c r="AL43" s="455"/>
      <c r="AM43" s="455"/>
    </row>
    <row r="44" spans="1:39" ht="20.149999999999999" customHeight="1">
      <c r="A44" s="14"/>
      <c r="B44" s="14"/>
      <c r="C44" s="14"/>
      <c r="D44" s="14"/>
      <c r="E44" s="14"/>
      <c r="F44" s="14"/>
      <c r="G44" s="14"/>
      <c r="H44" s="455"/>
      <c r="I44" s="455"/>
      <c r="J44" s="455"/>
      <c r="K44" s="455"/>
      <c r="L44" s="455"/>
      <c r="M44" s="455"/>
      <c r="N44" s="455"/>
      <c r="O44" s="455"/>
      <c r="P44" s="455"/>
      <c r="Q44" s="455"/>
      <c r="R44" s="455"/>
      <c r="S44" s="458"/>
      <c r="T44" s="458"/>
      <c r="U44" s="458"/>
      <c r="V44" s="458"/>
      <c r="W44" s="458"/>
      <c r="X44" s="458"/>
      <c r="Y44" s="458"/>
      <c r="Z44" s="458"/>
      <c r="AA44" s="458"/>
      <c r="AB44" s="458"/>
      <c r="AC44" s="458"/>
      <c r="AD44" s="458"/>
      <c r="AE44" s="1072"/>
      <c r="AF44" s="455"/>
      <c r="AG44" s="455"/>
      <c r="AH44" s="455"/>
      <c r="AI44" s="455"/>
      <c r="AJ44" s="455"/>
      <c r="AK44" s="455"/>
      <c r="AL44" s="455"/>
      <c r="AM44" s="455"/>
    </row>
    <row r="45" spans="1:39" ht="20.149999999999999" customHeight="1">
      <c r="A45" s="14"/>
      <c r="B45" s="14"/>
      <c r="C45" s="14"/>
      <c r="D45" s="14"/>
      <c r="E45" s="14"/>
      <c r="F45" s="14"/>
      <c r="G45" s="14"/>
      <c r="H45" s="455"/>
      <c r="I45" s="455"/>
      <c r="J45" s="455"/>
      <c r="K45" s="455"/>
      <c r="L45" s="455"/>
      <c r="M45" s="455"/>
      <c r="N45" s="455"/>
      <c r="O45" s="455"/>
      <c r="P45" s="455"/>
      <c r="Q45" s="455"/>
      <c r="R45" s="455"/>
      <c r="S45" s="458"/>
      <c r="T45" s="458"/>
      <c r="U45" s="458"/>
      <c r="V45" s="458"/>
      <c r="W45" s="458"/>
      <c r="X45" s="458"/>
      <c r="Y45" s="458"/>
      <c r="Z45" s="458"/>
      <c r="AA45" s="458"/>
      <c r="AB45" s="458"/>
      <c r="AC45" s="458"/>
      <c r="AD45" s="458"/>
      <c r="AE45" s="1072"/>
      <c r="AF45" s="455"/>
      <c r="AG45" s="455"/>
      <c r="AH45" s="455"/>
      <c r="AI45" s="455"/>
      <c r="AJ45" s="455"/>
      <c r="AK45" s="455"/>
      <c r="AL45" s="455"/>
      <c r="AM45" s="455"/>
    </row>
    <row r="46" spans="1:39" ht="20.149999999999999" customHeight="1">
      <c r="A46" s="14"/>
      <c r="B46" s="14"/>
      <c r="C46" s="14"/>
      <c r="D46" s="14"/>
      <c r="E46" s="14"/>
      <c r="F46" s="14"/>
      <c r="G46" s="14"/>
      <c r="H46" s="455"/>
      <c r="I46" s="455"/>
      <c r="J46" s="455"/>
      <c r="K46" s="455"/>
      <c r="L46" s="455"/>
      <c r="M46" s="455"/>
      <c r="N46" s="455"/>
      <c r="O46" s="455"/>
      <c r="P46" s="455"/>
      <c r="Q46" s="455"/>
      <c r="R46" s="455"/>
      <c r="S46" s="458"/>
      <c r="T46" s="458"/>
      <c r="U46" s="458"/>
      <c r="V46" s="458"/>
      <c r="W46" s="458"/>
      <c r="X46" s="458"/>
      <c r="Y46" s="458"/>
      <c r="Z46" s="458"/>
      <c r="AA46" s="458"/>
      <c r="AB46" s="458"/>
      <c r="AC46" s="458"/>
      <c r="AD46" s="458"/>
      <c r="AE46" s="1072"/>
      <c r="AF46" s="455"/>
      <c r="AG46" s="455"/>
      <c r="AH46" s="455"/>
      <c r="AI46" s="455"/>
      <c r="AJ46" s="455"/>
      <c r="AK46" s="455"/>
      <c r="AL46" s="455"/>
      <c r="AM46" s="455"/>
    </row>
    <row r="47" spans="1:39" ht="20.149999999999999" customHeight="1">
      <c r="A47" s="14"/>
      <c r="B47" s="14"/>
      <c r="C47" s="14"/>
      <c r="D47" s="14"/>
      <c r="E47" s="14"/>
      <c r="F47" s="14"/>
      <c r="G47" s="14"/>
      <c r="H47" s="455"/>
      <c r="I47" s="455"/>
      <c r="J47" s="455"/>
      <c r="K47" s="455"/>
      <c r="L47" s="455"/>
      <c r="M47" s="455"/>
      <c r="N47" s="455"/>
      <c r="O47" s="455"/>
      <c r="P47" s="455"/>
      <c r="Q47" s="455"/>
      <c r="R47" s="455"/>
      <c r="S47" s="458"/>
      <c r="T47" s="458"/>
      <c r="U47" s="458"/>
      <c r="V47" s="458"/>
      <c r="W47" s="458"/>
      <c r="X47" s="458"/>
      <c r="Y47" s="458"/>
      <c r="Z47" s="458"/>
      <c r="AA47" s="458"/>
      <c r="AB47" s="458"/>
      <c r="AC47" s="458"/>
      <c r="AD47" s="458"/>
      <c r="AE47" s="1072"/>
      <c r="AF47" s="455"/>
      <c r="AG47" s="455"/>
      <c r="AH47" s="455"/>
      <c r="AI47" s="455"/>
      <c r="AJ47" s="455"/>
      <c r="AK47" s="455"/>
      <c r="AL47" s="455"/>
      <c r="AM47" s="455"/>
    </row>
    <row r="48" spans="1:39" ht="20.149999999999999" customHeight="1">
      <c r="A48" s="14"/>
      <c r="B48" s="14"/>
      <c r="C48" s="14"/>
      <c r="D48" s="14"/>
      <c r="E48" s="14"/>
      <c r="F48" s="14"/>
      <c r="G48" s="14"/>
      <c r="H48" s="455"/>
      <c r="I48" s="455"/>
      <c r="J48" s="455"/>
      <c r="K48" s="455"/>
      <c r="L48" s="455"/>
      <c r="M48" s="455"/>
      <c r="N48" s="455"/>
      <c r="O48" s="455"/>
      <c r="P48" s="455"/>
      <c r="Q48" s="455"/>
      <c r="R48" s="455"/>
      <c r="S48" s="458"/>
      <c r="T48" s="458"/>
      <c r="U48" s="458"/>
      <c r="V48" s="458"/>
      <c r="W48" s="458"/>
      <c r="X48" s="458"/>
      <c r="Y48" s="458"/>
      <c r="Z48" s="458"/>
      <c r="AA48" s="458"/>
      <c r="AB48" s="458"/>
      <c r="AC48" s="458"/>
      <c r="AD48" s="458"/>
      <c r="AE48" s="1072"/>
      <c r="AF48" s="455"/>
      <c r="AG48" s="455"/>
      <c r="AH48" s="455"/>
      <c r="AI48" s="455"/>
      <c r="AJ48" s="455"/>
      <c r="AK48" s="455"/>
      <c r="AL48" s="455"/>
      <c r="AM48" s="455"/>
    </row>
    <row r="49" spans="1:39" ht="20.149999999999999" customHeight="1">
      <c r="A49" s="14"/>
      <c r="B49" s="14"/>
      <c r="C49" s="14"/>
      <c r="D49" s="14"/>
      <c r="E49" s="14"/>
      <c r="F49" s="14"/>
      <c r="G49" s="14"/>
      <c r="H49" s="455"/>
      <c r="I49" s="455"/>
      <c r="J49" s="455"/>
      <c r="K49" s="455"/>
      <c r="L49" s="455"/>
      <c r="M49" s="455"/>
      <c r="N49" s="455"/>
      <c r="O49" s="455"/>
      <c r="P49" s="455"/>
      <c r="Q49" s="455"/>
      <c r="R49" s="455"/>
      <c r="S49" s="458"/>
      <c r="T49" s="458"/>
      <c r="U49" s="458"/>
      <c r="V49" s="458"/>
      <c r="W49" s="458"/>
      <c r="X49" s="458"/>
      <c r="Y49" s="458"/>
      <c r="Z49" s="458"/>
      <c r="AA49" s="458"/>
      <c r="AB49" s="458"/>
      <c r="AC49" s="458"/>
      <c r="AD49" s="458"/>
      <c r="AE49" s="1072"/>
      <c r="AF49" s="455"/>
      <c r="AG49" s="455"/>
      <c r="AH49" s="455"/>
      <c r="AI49" s="455"/>
      <c r="AJ49" s="455"/>
      <c r="AK49" s="455"/>
      <c r="AL49" s="455"/>
      <c r="AM49" s="455"/>
    </row>
    <row r="50" spans="1:39" ht="20.149999999999999" customHeight="1">
      <c r="A50" s="14"/>
      <c r="B50" s="14"/>
      <c r="C50" s="14"/>
      <c r="D50" s="14"/>
      <c r="E50" s="14"/>
      <c r="F50" s="14"/>
      <c r="G50" s="14"/>
      <c r="H50" s="455"/>
      <c r="I50" s="455"/>
      <c r="J50" s="455"/>
      <c r="K50" s="455"/>
      <c r="L50" s="455"/>
      <c r="M50" s="455"/>
      <c r="N50" s="455"/>
      <c r="O50" s="455"/>
      <c r="P50" s="455"/>
      <c r="Q50" s="455"/>
      <c r="R50" s="455"/>
      <c r="S50" s="458"/>
      <c r="T50" s="458"/>
      <c r="U50" s="458"/>
      <c r="V50" s="458"/>
      <c r="W50" s="458"/>
      <c r="X50" s="458"/>
      <c r="Y50" s="458"/>
      <c r="Z50" s="458"/>
      <c r="AA50" s="458"/>
      <c r="AB50" s="458"/>
      <c r="AC50" s="458"/>
      <c r="AD50" s="458"/>
      <c r="AE50" s="1072"/>
      <c r="AF50" s="455"/>
      <c r="AG50" s="455"/>
      <c r="AH50" s="455"/>
      <c r="AI50" s="455"/>
      <c r="AJ50" s="455"/>
      <c r="AK50" s="455"/>
      <c r="AL50" s="455"/>
      <c r="AM50" s="455"/>
    </row>
    <row r="51" spans="1:39" ht="20.149999999999999" customHeight="1">
      <c r="A51" s="14"/>
      <c r="B51" s="14"/>
      <c r="C51" s="14"/>
      <c r="D51" s="14"/>
      <c r="E51" s="14"/>
      <c r="F51" s="14"/>
      <c r="G51" s="14"/>
      <c r="H51" s="455"/>
      <c r="I51" s="455"/>
      <c r="J51" s="455"/>
      <c r="K51" s="455"/>
      <c r="L51" s="455"/>
      <c r="M51" s="455"/>
      <c r="N51" s="455"/>
      <c r="O51" s="455"/>
      <c r="P51" s="455"/>
      <c r="Q51" s="455"/>
      <c r="R51" s="455"/>
      <c r="S51" s="458"/>
      <c r="T51" s="458"/>
      <c r="U51" s="458"/>
      <c r="V51" s="458"/>
      <c r="W51" s="458"/>
      <c r="X51" s="458"/>
      <c r="Y51" s="458"/>
      <c r="Z51" s="458"/>
      <c r="AA51" s="458"/>
      <c r="AB51" s="458"/>
      <c r="AC51" s="458"/>
      <c r="AD51" s="458"/>
      <c r="AE51" s="1072"/>
      <c r="AF51" s="455"/>
      <c r="AG51" s="455"/>
      <c r="AH51" s="455"/>
      <c r="AI51" s="455"/>
      <c r="AJ51" s="455"/>
      <c r="AK51" s="455"/>
      <c r="AL51" s="455"/>
      <c r="AM51" s="455"/>
    </row>
    <row r="52" spans="1:39" ht="20.149999999999999" customHeight="1">
      <c r="A52" s="14"/>
      <c r="B52" s="14"/>
      <c r="C52" s="14"/>
      <c r="D52" s="14"/>
      <c r="E52" s="14"/>
      <c r="F52" s="14"/>
      <c r="G52" s="14"/>
      <c r="H52" s="455"/>
      <c r="I52" s="455"/>
      <c r="J52" s="455"/>
      <c r="K52" s="455"/>
      <c r="L52" s="455"/>
      <c r="M52" s="455"/>
      <c r="N52" s="455"/>
      <c r="O52" s="455"/>
      <c r="P52" s="455"/>
      <c r="Q52" s="455"/>
      <c r="R52" s="455"/>
      <c r="S52" s="458"/>
      <c r="T52" s="458"/>
      <c r="U52" s="458"/>
      <c r="V52" s="458"/>
      <c r="W52" s="458"/>
      <c r="X52" s="458"/>
      <c r="Y52" s="458"/>
      <c r="Z52" s="458"/>
      <c r="AA52" s="458"/>
      <c r="AB52" s="458"/>
      <c r="AC52" s="458"/>
      <c r="AD52" s="458"/>
      <c r="AE52" s="1072"/>
      <c r="AF52" s="455"/>
      <c r="AG52" s="455"/>
      <c r="AH52" s="455"/>
      <c r="AI52" s="455"/>
      <c r="AJ52" s="455"/>
      <c r="AK52" s="455"/>
      <c r="AL52" s="455"/>
      <c r="AM52" s="455"/>
    </row>
    <row r="53" spans="1:39" ht="20.149999999999999" customHeight="1">
      <c r="A53" s="14"/>
      <c r="B53" s="14"/>
      <c r="C53" s="14"/>
      <c r="D53" s="14"/>
      <c r="E53" s="14"/>
      <c r="F53" s="14"/>
      <c r="G53" s="14"/>
      <c r="H53" s="455"/>
      <c r="I53" s="455"/>
      <c r="J53" s="455"/>
      <c r="K53" s="455"/>
      <c r="L53" s="455"/>
      <c r="M53" s="455"/>
      <c r="N53" s="455"/>
      <c r="O53" s="455"/>
      <c r="P53" s="455"/>
      <c r="Q53" s="455"/>
      <c r="R53" s="455"/>
      <c r="S53" s="458"/>
      <c r="T53" s="458"/>
      <c r="U53" s="458"/>
      <c r="V53" s="458"/>
      <c r="W53" s="458"/>
      <c r="X53" s="458"/>
      <c r="Y53" s="458"/>
      <c r="Z53" s="458"/>
      <c r="AA53" s="458"/>
      <c r="AB53" s="458"/>
      <c r="AC53" s="458"/>
      <c r="AD53" s="458"/>
      <c r="AE53" s="1072"/>
      <c r="AF53" s="455"/>
      <c r="AG53" s="455"/>
      <c r="AH53" s="455"/>
      <c r="AI53" s="455"/>
      <c r="AJ53" s="455"/>
      <c r="AK53" s="455"/>
      <c r="AL53" s="455"/>
      <c r="AM53" s="455"/>
    </row>
    <row r="54" spans="1:39" ht="20.149999999999999" customHeight="1">
      <c r="A54" s="14"/>
      <c r="B54" s="14"/>
      <c r="C54" s="14"/>
      <c r="D54" s="14"/>
      <c r="E54" s="14"/>
      <c r="F54" s="14"/>
      <c r="G54" s="14"/>
      <c r="H54" s="455"/>
      <c r="I54" s="455"/>
      <c r="J54" s="455"/>
      <c r="K54" s="455"/>
      <c r="L54" s="455"/>
      <c r="M54" s="455"/>
      <c r="N54" s="455"/>
      <c r="O54" s="455"/>
      <c r="P54" s="455"/>
      <c r="Q54" s="455"/>
      <c r="R54" s="455"/>
      <c r="S54" s="455"/>
      <c r="T54" s="455"/>
      <c r="U54" s="455"/>
      <c r="V54" s="1072"/>
      <c r="W54" s="1072"/>
      <c r="X54" s="1072"/>
      <c r="Y54" s="1072"/>
      <c r="Z54" s="1072"/>
      <c r="AA54" s="1072"/>
      <c r="AB54" s="1072"/>
      <c r="AC54" s="1072"/>
      <c r="AD54" s="1072"/>
      <c r="AE54" s="1072"/>
      <c r="AF54" s="455"/>
      <c r="AG54" s="455"/>
      <c r="AH54" s="455"/>
      <c r="AI54" s="455"/>
      <c r="AJ54" s="455"/>
      <c r="AK54" s="455"/>
      <c r="AL54" s="455"/>
      <c r="AM54" s="455"/>
    </row>
    <row r="55" spans="1:39" ht="20.149999999999999" customHeight="1">
      <c r="A55" s="14"/>
      <c r="B55" s="14"/>
      <c r="C55" s="14"/>
      <c r="D55" s="14"/>
      <c r="E55" s="14"/>
      <c r="F55" s="14"/>
      <c r="G55" s="14"/>
      <c r="H55" s="455"/>
      <c r="I55" s="455"/>
      <c r="J55" s="455"/>
      <c r="K55" s="455"/>
      <c r="L55" s="455"/>
      <c r="M55" s="455"/>
      <c r="N55" s="455"/>
      <c r="O55" s="455"/>
      <c r="P55" s="455"/>
      <c r="Q55" s="455"/>
      <c r="R55" s="455"/>
      <c r="S55" s="455"/>
      <c r="T55" s="455"/>
      <c r="U55" s="455"/>
      <c r="V55" s="1072"/>
      <c r="W55" s="1072"/>
      <c r="X55" s="1072"/>
      <c r="Y55" s="1072"/>
      <c r="Z55" s="1072"/>
      <c r="AA55" s="1072"/>
      <c r="AB55" s="1072"/>
      <c r="AC55" s="1072"/>
      <c r="AD55" s="1072"/>
      <c r="AE55" s="1072"/>
      <c r="AF55" s="455"/>
      <c r="AG55" s="455"/>
      <c r="AH55" s="455"/>
      <c r="AI55" s="455"/>
      <c r="AJ55" s="455"/>
      <c r="AK55" s="455"/>
      <c r="AL55" s="455"/>
      <c r="AM55" s="455"/>
    </row>
    <row r="56" spans="1:39" ht="20.149999999999999" customHeight="1">
      <c r="A56" s="14"/>
      <c r="B56" s="14"/>
      <c r="C56" s="14"/>
      <c r="D56" s="14"/>
      <c r="E56" s="14"/>
      <c r="F56" s="14"/>
      <c r="G56" s="14"/>
      <c r="H56" s="455"/>
      <c r="I56" s="455"/>
      <c r="J56" s="455"/>
      <c r="K56" s="455"/>
      <c r="L56" s="455"/>
      <c r="M56" s="455"/>
      <c r="N56" s="455"/>
      <c r="O56" s="455"/>
      <c r="P56" s="455"/>
      <c r="Q56" s="455"/>
      <c r="R56" s="455"/>
      <c r="S56" s="455"/>
      <c r="T56" s="455"/>
      <c r="U56" s="455"/>
      <c r="V56" s="1072"/>
      <c r="W56" s="1072"/>
      <c r="X56" s="1072"/>
      <c r="Y56" s="1072"/>
      <c r="Z56" s="1072"/>
      <c r="AA56" s="1072"/>
      <c r="AB56" s="1072"/>
      <c r="AC56" s="1072"/>
      <c r="AD56" s="1072"/>
      <c r="AE56" s="1072"/>
      <c r="AF56" s="455"/>
      <c r="AG56" s="455"/>
      <c r="AH56" s="455"/>
      <c r="AI56" s="455"/>
      <c r="AJ56" s="455"/>
      <c r="AK56" s="455"/>
      <c r="AL56" s="455"/>
      <c r="AM56" s="455"/>
    </row>
    <row r="57" spans="1:39" ht="20.149999999999999" customHeight="1">
      <c r="A57" s="14"/>
      <c r="B57" s="14"/>
      <c r="C57" s="14"/>
      <c r="D57" s="14"/>
      <c r="E57" s="14"/>
      <c r="F57" s="14"/>
      <c r="G57" s="14"/>
      <c r="H57" s="455"/>
      <c r="I57" s="455"/>
      <c r="J57" s="455"/>
      <c r="K57" s="455"/>
      <c r="L57" s="455"/>
      <c r="M57" s="455"/>
      <c r="N57" s="455"/>
      <c r="O57" s="455"/>
      <c r="P57" s="455"/>
      <c r="Q57" s="455"/>
      <c r="R57" s="455"/>
      <c r="S57" s="455"/>
      <c r="T57" s="455"/>
      <c r="U57" s="455"/>
      <c r="V57" s="1072"/>
      <c r="W57" s="1072"/>
      <c r="X57" s="1072"/>
      <c r="Y57" s="1072"/>
      <c r="Z57" s="1072"/>
      <c r="AA57" s="1072"/>
      <c r="AB57" s="1072"/>
      <c r="AC57" s="1072"/>
      <c r="AD57" s="1072"/>
      <c r="AE57" s="1072"/>
      <c r="AF57" s="455"/>
      <c r="AG57" s="455"/>
      <c r="AH57" s="455"/>
      <c r="AI57" s="455"/>
      <c r="AJ57" s="455"/>
      <c r="AK57" s="455"/>
      <c r="AL57" s="455"/>
      <c r="AM57" s="455"/>
    </row>
    <row r="58" spans="1:39" ht="17.149999999999999" customHeight="1">
      <c r="A58" s="14"/>
      <c r="B58" s="14"/>
      <c r="C58" s="14"/>
      <c r="D58" s="14"/>
      <c r="E58" s="14"/>
      <c r="F58" s="14"/>
      <c r="G58" s="14"/>
      <c r="H58" s="455"/>
      <c r="I58" s="455"/>
      <c r="J58" s="455"/>
      <c r="K58" s="455"/>
      <c r="L58" s="455"/>
      <c r="M58" s="455"/>
      <c r="N58" s="455"/>
      <c r="O58" s="455"/>
      <c r="P58" s="455"/>
      <c r="Q58" s="455"/>
      <c r="R58" s="455"/>
      <c r="S58" s="455"/>
      <c r="T58" s="455"/>
      <c r="U58" s="455"/>
      <c r="V58" s="1072"/>
      <c r="W58" s="1072"/>
      <c r="X58" s="1072"/>
      <c r="Y58" s="1072"/>
      <c r="Z58" s="1072"/>
      <c r="AA58" s="1072"/>
      <c r="AB58" s="1072"/>
      <c r="AC58" s="1072"/>
      <c r="AD58" s="1072"/>
      <c r="AE58" s="1072"/>
      <c r="AF58" s="455"/>
      <c r="AG58" s="455"/>
      <c r="AH58" s="455"/>
      <c r="AI58" s="455"/>
      <c r="AJ58" s="455"/>
      <c r="AK58" s="455"/>
      <c r="AL58" s="455"/>
      <c r="AM58" s="455"/>
    </row>
    <row r="59" spans="1:39" ht="17.149999999999999" customHeight="1">
      <c r="A59" s="14"/>
      <c r="B59" s="14"/>
      <c r="C59" s="14"/>
      <c r="D59" s="14"/>
      <c r="E59" s="14"/>
      <c r="F59" s="14"/>
      <c r="G59" s="14"/>
      <c r="H59" s="455"/>
      <c r="I59" s="455"/>
      <c r="J59" s="455"/>
      <c r="K59" s="455"/>
      <c r="L59" s="455"/>
      <c r="M59" s="455"/>
      <c r="N59" s="455"/>
      <c r="O59" s="455"/>
      <c r="P59" s="455"/>
      <c r="Q59" s="455"/>
      <c r="R59" s="455"/>
      <c r="S59" s="455"/>
      <c r="T59" s="455"/>
      <c r="U59" s="455"/>
      <c r="V59" s="1072"/>
      <c r="W59" s="1072"/>
      <c r="X59" s="1072"/>
      <c r="Y59" s="1072"/>
      <c r="Z59" s="1072"/>
      <c r="AA59" s="1072"/>
      <c r="AB59" s="1072"/>
      <c r="AC59" s="1072"/>
      <c r="AD59" s="1072"/>
      <c r="AE59" s="1072"/>
      <c r="AF59" s="455"/>
      <c r="AG59" s="455"/>
      <c r="AH59" s="455"/>
      <c r="AI59" s="455"/>
      <c r="AJ59" s="455"/>
      <c r="AK59" s="455"/>
      <c r="AL59" s="455"/>
      <c r="AM59" s="455"/>
    </row>
    <row r="60" spans="1:39" ht="17.149999999999999" customHeight="1">
      <c r="A60" s="14"/>
      <c r="B60" s="14"/>
      <c r="C60" s="14"/>
      <c r="D60" s="14"/>
      <c r="E60" s="14"/>
      <c r="F60" s="14"/>
      <c r="G60" s="14"/>
      <c r="H60" s="14"/>
      <c r="I60" s="14"/>
      <c r="J60" s="14"/>
      <c r="K60" s="14"/>
      <c r="L60" s="14"/>
      <c r="M60" s="14"/>
      <c r="N60" s="14"/>
      <c r="O60" s="14"/>
      <c r="P60" s="14"/>
      <c r="Q60" s="14"/>
      <c r="R60" s="14"/>
      <c r="S60" s="14"/>
      <c r="T60" s="14"/>
      <c r="U60" s="14"/>
      <c r="V60" s="12"/>
      <c r="W60" s="12"/>
      <c r="X60" s="12"/>
      <c r="Y60" s="12"/>
      <c r="Z60" s="12"/>
      <c r="AA60" s="12"/>
      <c r="AB60" s="12"/>
      <c r="AC60" s="12"/>
      <c r="AD60" s="12"/>
      <c r="AE60" s="12"/>
      <c r="AF60" s="14"/>
      <c r="AG60" s="14"/>
      <c r="AH60" s="14"/>
      <c r="AI60" s="14"/>
      <c r="AJ60" s="14"/>
      <c r="AK60" s="14"/>
      <c r="AL60" s="14"/>
      <c r="AM60" s="14"/>
    </row>
    <row r="61" spans="1:39" ht="17.149999999999999" customHeight="1">
      <c r="A61" s="14"/>
      <c r="B61" s="14"/>
      <c r="C61" s="14"/>
      <c r="D61" s="14"/>
      <c r="E61" s="14"/>
      <c r="F61" s="14"/>
      <c r="G61" s="14"/>
      <c r="H61" s="14"/>
      <c r="I61" s="14"/>
      <c r="J61" s="14"/>
      <c r="K61" s="14"/>
      <c r="L61" s="14"/>
      <c r="M61" s="14"/>
      <c r="N61" s="14"/>
      <c r="O61" s="14"/>
      <c r="P61" s="14"/>
      <c r="Q61" s="14"/>
      <c r="R61" s="14"/>
      <c r="S61" s="14"/>
      <c r="T61" s="14"/>
      <c r="U61" s="14"/>
      <c r="V61" s="12"/>
      <c r="W61" s="12"/>
      <c r="X61" s="12"/>
      <c r="Y61" s="12"/>
      <c r="Z61" s="12"/>
      <c r="AA61" s="12"/>
      <c r="AB61" s="12"/>
      <c r="AC61" s="12"/>
      <c r="AD61" s="12"/>
      <c r="AE61" s="12"/>
      <c r="AF61" s="14"/>
      <c r="AG61" s="14"/>
      <c r="AH61" s="14"/>
      <c r="AI61" s="14"/>
      <c r="AJ61" s="14"/>
      <c r="AK61" s="14"/>
      <c r="AL61" s="14"/>
      <c r="AM61" s="14"/>
    </row>
    <row r="62" spans="1:39" ht="17.149999999999999" customHeight="1">
      <c r="A62" s="14"/>
      <c r="B62" s="14"/>
      <c r="C62" s="14"/>
      <c r="D62" s="14"/>
      <c r="E62" s="14"/>
      <c r="F62" s="14"/>
      <c r="G62" s="14"/>
      <c r="H62" s="14"/>
      <c r="I62" s="14"/>
      <c r="J62" s="14"/>
      <c r="K62" s="14"/>
      <c r="L62" s="14"/>
      <c r="M62" s="14"/>
      <c r="N62" s="14"/>
      <c r="O62" s="14"/>
      <c r="P62" s="14"/>
      <c r="Q62" s="14"/>
      <c r="R62" s="14"/>
      <c r="S62" s="14"/>
      <c r="T62" s="14"/>
      <c r="U62" s="14"/>
      <c r="V62" s="12"/>
      <c r="W62" s="12"/>
      <c r="X62" s="12"/>
      <c r="Y62" s="12"/>
      <c r="Z62" s="12"/>
      <c r="AA62" s="12"/>
      <c r="AB62" s="12"/>
      <c r="AC62" s="12"/>
      <c r="AD62" s="12"/>
      <c r="AE62" s="12"/>
      <c r="AF62" s="14"/>
      <c r="AG62" s="14"/>
      <c r="AH62" s="14"/>
      <c r="AI62" s="14"/>
      <c r="AJ62" s="14"/>
      <c r="AK62" s="14"/>
      <c r="AL62" s="14"/>
      <c r="AM62" s="14"/>
    </row>
    <row r="63" spans="1:39" ht="17.149999999999999" customHeight="1">
      <c r="A63" s="14"/>
      <c r="B63" s="14"/>
      <c r="C63" s="14"/>
      <c r="D63" s="14"/>
      <c r="E63" s="14"/>
      <c r="F63" s="14"/>
      <c r="G63" s="14"/>
      <c r="H63" s="14"/>
      <c r="I63" s="14"/>
      <c r="J63" s="14"/>
      <c r="K63" s="14"/>
      <c r="L63" s="14"/>
      <c r="M63" s="14"/>
      <c r="N63" s="14"/>
      <c r="O63" s="14"/>
      <c r="P63" s="14"/>
      <c r="Q63" s="14"/>
      <c r="R63" s="14"/>
      <c r="S63" s="14"/>
      <c r="T63" s="14"/>
      <c r="U63" s="14"/>
      <c r="V63" s="12"/>
      <c r="W63" s="12"/>
      <c r="X63" s="12"/>
      <c r="Y63" s="12"/>
      <c r="Z63" s="12"/>
      <c r="AA63" s="12"/>
      <c r="AB63" s="12"/>
      <c r="AC63" s="12"/>
      <c r="AD63" s="12"/>
      <c r="AE63" s="12"/>
      <c r="AF63" s="14"/>
      <c r="AG63" s="14"/>
      <c r="AH63" s="14"/>
      <c r="AI63" s="14"/>
      <c r="AJ63" s="14"/>
      <c r="AK63" s="14"/>
      <c r="AL63" s="14"/>
      <c r="AM63" s="14"/>
    </row>
    <row r="64" spans="1:39" ht="17.149999999999999" customHeight="1">
      <c r="A64" s="14"/>
      <c r="B64" s="14"/>
      <c r="C64" s="14"/>
      <c r="D64" s="14"/>
      <c r="E64" s="14"/>
      <c r="F64" s="14"/>
      <c r="G64" s="14"/>
      <c r="H64" s="14"/>
      <c r="I64" s="14"/>
      <c r="J64" s="14"/>
      <c r="K64" s="14"/>
      <c r="L64" s="14"/>
      <c r="M64" s="14"/>
      <c r="N64" s="14"/>
      <c r="O64" s="14"/>
      <c r="P64" s="14"/>
      <c r="Q64" s="14"/>
      <c r="R64" s="14"/>
      <c r="S64" s="14"/>
      <c r="T64" s="14"/>
      <c r="U64" s="14"/>
      <c r="V64" s="12"/>
      <c r="W64" s="12"/>
      <c r="X64" s="12"/>
      <c r="Y64" s="12"/>
      <c r="Z64" s="12"/>
      <c r="AA64" s="12"/>
      <c r="AB64" s="12"/>
      <c r="AC64" s="12"/>
      <c r="AD64" s="12"/>
      <c r="AE64" s="12"/>
      <c r="AF64" s="12"/>
      <c r="AG64" s="12"/>
      <c r="AH64" s="12"/>
      <c r="AI64" s="12"/>
      <c r="AJ64" s="12"/>
      <c r="AK64" s="12"/>
      <c r="AL64" s="12"/>
      <c r="AM64" s="14"/>
    </row>
    <row r="65" spans="1:39" ht="17.149999999999999" customHeight="1">
      <c r="A65" s="14"/>
      <c r="B65" s="14"/>
      <c r="C65" s="14"/>
      <c r="D65" s="14"/>
      <c r="E65" s="14"/>
      <c r="F65" s="14"/>
      <c r="G65" s="14"/>
      <c r="H65" s="14"/>
      <c r="I65" s="14"/>
      <c r="J65" s="14"/>
      <c r="K65" s="14"/>
      <c r="L65" s="14"/>
      <c r="M65" s="14"/>
      <c r="N65" s="14"/>
      <c r="O65" s="14"/>
      <c r="P65" s="14"/>
      <c r="Q65" s="14"/>
      <c r="R65" s="14"/>
      <c r="S65" s="14"/>
      <c r="T65" s="14"/>
      <c r="U65" s="14"/>
      <c r="V65" s="12"/>
      <c r="W65" s="12"/>
      <c r="X65" s="12"/>
      <c r="Y65" s="12"/>
      <c r="Z65" s="12"/>
      <c r="AA65" s="12"/>
      <c r="AB65" s="12"/>
      <c r="AC65" s="12"/>
      <c r="AD65" s="12"/>
      <c r="AE65" s="12"/>
      <c r="AF65" s="12"/>
      <c r="AG65" s="12"/>
      <c r="AH65" s="12"/>
      <c r="AI65" s="12"/>
      <c r="AJ65" s="12"/>
      <c r="AK65" s="12"/>
      <c r="AL65" s="12"/>
      <c r="AM65" s="14"/>
    </row>
    <row r="66" spans="1:39" ht="17.149999999999999" customHeight="1">
      <c r="A66" s="14"/>
      <c r="B66" s="14"/>
      <c r="C66" s="14"/>
      <c r="D66" s="14"/>
      <c r="E66" s="14"/>
      <c r="F66" s="14"/>
      <c r="G66" s="14"/>
      <c r="H66" s="14"/>
      <c r="I66" s="14"/>
      <c r="J66" s="14"/>
      <c r="K66" s="14"/>
      <c r="L66" s="14"/>
      <c r="M66" s="14"/>
      <c r="N66" s="14"/>
      <c r="O66" s="14"/>
      <c r="P66" s="14"/>
      <c r="Q66" s="14"/>
      <c r="R66" s="14"/>
      <c r="S66" s="14"/>
      <c r="T66" s="14"/>
      <c r="U66" s="14"/>
      <c r="V66" s="12"/>
      <c r="W66" s="12"/>
      <c r="X66" s="12"/>
      <c r="Y66" s="12"/>
      <c r="Z66" s="12"/>
      <c r="AA66" s="12"/>
      <c r="AB66" s="12"/>
      <c r="AC66" s="12"/>
      <c r="AD66" s="12"/>
      <c r="AE66" s="12"/>
      <c r="AF66" s="12"/>
      <c r="AG66" s="12"/>
      <c r="AH66" s="12"/>
      <c r="AI66" s="12"/>
      <c r="AJ66" s="12"/>
      <c r="AK66" s="12"/>
      <c r="AL66" s="12"/>
      <c r="AM66" s="14"/>
    </row>
    <row r="67" spans="1:39" ht="17.149999999999999" customHeight="1">
      <c r="A67" s="14"/>
      <c r="B67" s="14"/>
      <c r="C67" s="14"/>
      <c r="D67" s="14"/>
      <c r="E67" s="14"/>
      <c r="F67" s="14"/>
      <c r="G67" s="14"/>
      <c r="H67" s="14"/>
      <c r="I67" s="14"/>
      <c r="J67" s="14"/>
      <c r="K67" s="14"/>
      <c r="L67" s="14"/>
      <c r="M67" s="14"/>
      <c r="N67" s="14"/>
      <c r="O67" s="14"/>
      <c r="P67" s="14"/>
      <c r="Q67" s="14"/>
      <c r="R67" s="14"/>
      <c r="S67" s="14"/>
      <c r="T67" s="14"/>
      <c r="U67" s="14"/>
      <c r="V67" s="12"/>
      <c r="W67" s="12"/>
      <c r="X67" s="12"/>
      <c r="Y67" s="12"/>
      <c r="Z67" s="12"/>
      <c r="AA67" s="12"/>
      <c r="AB67" s="12"/>
      <c r="AC67" s="12"/>
      <c r="AD67" s="12"/>
      <c r="AE67" s="12"/>
      <c r="AF67" s="12"/>
      <c r="AG67" s="12"/>
      <c r="AH67" s="12"/>
      <c r="AI67" s="12"/>
      <c r="AJ67" s="12"/>
      <c r="AK67" s="12"/>
      <c r="AL67" s="12"/>
      <c r="AM67" s="14"/>
    </row>
    <row r="68" spans="1:39" ht="17.149999999999999" customHeight="1">
      <c r="A68" s="14"/>
      <c r="B68" s="14"/>
      <c r="C68" s="14"/>
      <c r="D68" s="14"/>
      <c r="E68" s="14"/>
      <c r="F68" s="14"/>
      <c r="G68" s="14"/>
      <c r="H68" s="14"/>
      <c r="I68" s="14"/>
      <c r="J68" s="14"/>
      <c r="K68" s="14"/>
      <c r="L68" s="14"/>
      <c r="M68" s="14"/>
      <c r="N68" s="14"/>
      <c r="O68" s="14"/>
      <c r="P68" s="14"/>
      <c r="Q68" s="14"/>
      <c r="R68" s="14"/>
      <c r="S68" s="14"/>
      <c r="T68" s="14"/>
      <c r="U68" s="14"/>
      <c r="V68" s="12"/>
      <c r="W68" s="12"/>
      <c r="X68" s="12"/>
      <c r="Y68" s="12"/>
      <c r="Z68" s="12"/>
      <c r="AA68" s="12"/>
      <c r="AB68" s="12"/>
      <c r="AC68" s="12"/>
      <c r="AD68" s="12"/>
      <c r="AE68" s="12"/>
      <c r="AF68" s="12"/>
      <c r="AG68" s="12"/>
      <c r="AH68" s="12"/>
      <c r="AI68" s="12"/>
      <c r="AJ68" s="12"/>
      <c r="AK68" s="12"/>
      <c r="AL68" s="12"/>
      <c r="AM68" s="14"/>
    </row>
    <row r="69" spans="1:39" ht="17.149999999999999" customHeight="1">
      <c r="A69" s="14"/>
      <c r="B69" s="14"/>
      <c r="C69" s="14"/>
      <c r="D69" s="14"/>
      <c r="E69" s="14"/>
      <c r="F69" s="14"/>
      <c r="G69" s="14"/>
      <c r="H69" s="14"/>
      <c r="I69" s="14"/>
      <c r="J69" s="14"/>
      <c r="K69" s="14"/>
      <c r="L69" s="14"/>
      <c r="M69" s="459"/>
      <c r="N69" s="459"/>
      <c r="O69" s="459"/>
      <c r="P69" s="459"/>
      <c r="Q69" s="459"/>
      <c r="R69" s="459"/>
      <c r="S69" s="459"/>
      <c r="T69" s="459"/>
      <c r="U69" s="459"/>
      <c r="V69" s="459"/>
      <c r="W69" s="459"/>
      <c r="X69" s="459"/>
      <c r="Y69" s="459"/>
      <c r="Z69" s="459"/>
      <c r="AA69" s="459"/>
      <c r="AB69" s="459"/>
      <c r="AC69" s="459"/>
      <c r="AD69" s="459"/>
      <c r="AE69" s="459"/>
      <c r="AF69" s="459"/>
      <c r="AG69" s="459"/>
      <c r="AH69" s="459"/>
      <c r="AI69" s="459"/>
      <c r="AJ69" s="459"/>
      <c r="AK69" s="459"/>
      <c r="AL69" s="459"/>
      <c r="AM69" s="14"/>
    </row>
    <row r="70" spans="1:39" ht="17.149999999999999" customHeight="1">
      <c r="A70" s="14"/>
      <c r="B70" s="14"/>
      <c r="C70" s="14"/>
      <c r="D70" s="14"/>
      <c r="E70" s="14"/>
      <c r="F70" s="14"/>
      <c r="G70" s="14"/>
      <c r="H70" s="14"/>
      <c r="I70" s="14"/>
      <c r="J70" s="14"/>
      <c r="K70" s="14"/>
      <c r="L70" s="14"/>
      <c r="M70" s="459"/>
      <c r="N70" s="459"/>
      <c r="O70" s="459"/>
      <c r="P70" s="459"/>
      <c r="Q70" s="459"/>
      <c r="R70" s="459"/>
      <c r="S70" s="459"/>
      <c r="T70" s="459"/>
      <c r="U70" s="459"/>
      <c r="V70" s="459"/>
      <c r="W70" s="459"/>
      <c r="X70" s="459"/>
      <c r="Y70" s="459"/>
      <c r="Z70" s="459"/>
      <c r="AA70" s="459"/>
      <c r="AB70" s="459"/>
      <c r="AC70" s="459"/>
      <c r="AD70" s="459"/>
      <c r="AE70" s="459"/>
      <c r="AF70" s="459"/>
      <c r="AG70" s="459"/>
      <c r="AH70" s="459"/>
      <c r="AI70" s="459"/>
      <c r="AJ70" s="459"/>
      <c r="AK70" s="459"/>
      <c r="AL70" s="459"/>
      <c r="AM70" s="14"/>
    </row>
    <row r="71" spans="1:39" ht="17.149999999999999" customHeight="1">
      <c r="A71" s="14"/>
      <c r="B71" s="14"/>
      <c r="C71" s="14"/>
      <c r="D71" s="14"/>
      <c r="E71" s="14"/>
      <c r="F71" s="14"/>
      <c r="G71" s="14"/>
      <c r="H71" s="14"/>
      <c r="I71" s="14"/>
      <c r="J71" s="14"/>
      <c r="K71" s="14"/>
      <c r="L71" s="14"/>
      <c r="M71" s="459"/>
      <c r="N71" s="459"/>
      <c r="O71" s="459"/>
      <c r="P71" s="459"/>
      <c r="Q71" s="459"/>
      <c r="R71" s="459"/>
      <c r="S71" s="459"/>
      <c r="T71" s="459"/>
      <c r="U71" s="459"/>
      <c r="V71" s="459"/>
      <c r="W71" s="459"/>
      <c r="X71" s="459"/>
      <c r="Y71" s="459"/>
      <c r="Z71" s="459"/>
      <c r="AA71" s="459"/>
      <c r="AB71" s="459"/>
      <c r="AC71" s="459"/>
      <c r="AD71" s="459"/>
      <c r="AE71" s="459"/>
      <c r="AF71" s="459"/>
      <c r="AG71" s="459"/>
      <c r="AH71" s="459"/>
      <c r="AI71" s="459"/>
      <c r="AJ71" s="459"/>
      <c r="AK71" s="459"/>
      <c r="AL71" s="459"/>
      <c r="AM71" s="14"/>
    </row>
    <row r="72" spans="1:39" ht="17.149999999999999" customHeight="1">
      <c r="A72" s="14"/>
      <c r="B72" s="14"/>
      <c r="C72" s="14"/>
      <c r="D72" s="14"/>
      <c r="E72" s="14"/>
      <c r="F72" s="14"/>
      <c r="G72" s="14"/>
      <c r="H72" s="14"/>
      <c r="I72" s="14"/>
      <c r="J72" s="14"/>
      <c r="K72" s="14"/>
      <c r="L72" s="14"/>
      <c r="M72" s="459"/>
      <c r="N72" s="459"/>
      <c r="O72" s="459"/>
      <c r="P72" s="459"/>
      <c r="Q72" s="459"/>
      <c r="R72" s="459"/>
      <c r="S72" s="459"/>
      <c r="T72" s="459"/>
      <c r="U72" s="459"/>
      <c r="V72" s="459"/>
      <c r="W72" s="459"/>
      <c r="X72" s="459"/>
      <c r="Y72" s="459"/>
      <c r="Z72" s="459"/>
      <c r="AA72" s="459"/>
      <c r="AB72" s="459"/>
      <c r="AC72" s="459"/>
      <c r="AD72" s="459"/>
      <c r="AE72" s="459"/>
      <c r="AF72" s="459"/>
      <c r="AG72" s="459"/>
      <c r="AH72" s="459"/>
      <c r="AI72" s="459"/>
      <c r="AJ72" s="459"/>
      <c r="AK72" s="459"/>
      <c r="AL72" s="459"/>
      <c r="AM72" s="14"/>
    </row>
    <row r="73" spans="1:39" ht="17.149999999999999" customHeight="1">
      <c r="A73" s="14"/>
      <c r="B73" s="14"/>
      <c r="C73" s="14"/>
      <c r="D73" s="14"/>
      <c r="E73" s="14"/>
      <c r="F73" s="14"/>
      <c r="G73" s="14"/>
      <c r="H73" s="14"/>
      <c r="I73" s="14"/>
      <c r="J73" s="14"/>
      <c r="K73" s="14"/>
      <c r="L73" s="14"/>
      <c r="M73" s="459"/>
      <c r="N73" s="459"/>
      <c r="O73" s="459"/>
      <c r="P73" s="459"/>
      <c r="Q73" s="459"/>
      <c r="R73" s="459"/>
      <c r="S73" s="459"/>
      <c r="T73" s="459"/>
      <c r="U73" s="459"/>
      <c r="V73" s="459"/>
      <c r="W73" s="459"/>
      <c r="X73" s="459"/>
      <c r="Y73" s="459"/>
      <c r="Z73" s="459"/>
      <c r="AA73" s="459"/>
      <c r="AB73" s="459"/>
      <c r="AC73" s="459"/>
      <c r="AD73" s="459"/>
      <c r="AE73" s="459"/>
      <c r="AF73" s="459"/>
      <c r="AG73" s="459"/>
      <c r="AH73" s="459"/>
      <c r="AI73" s="459"/>
      <c r="AJ73" s="459"/>
      <c r="AK73" s="459"/>
      <c r="AL73" s="459"/>
      <c r="AM73" s="14"/>
    </row>
    <row r="74" spans="1:39" ht="17.149999999999999" customHeight="1">
      <c r="A74" s="14"/>
      <c r="B74" s="14"/>
      <c r="C74" s="14"/>
      <c r="D74" s="14"/>
      <c r="E74" s="14"/>
      <c r="F74" s="14"/>
      <c r="G74" s="14"/>
      <c r="H74" s="14"/>
      <c r="I74" s="14"/>
      <c r="J74" s="14"/>
      <c r="K74" s="14"/>
      <c r="L74" s="14"/>
      <c r="M74" s="459"/>
      <c r="N74" s="459"/>
      <c r="O74" s="459"/>
      <c r="P74" s="459"/>
      <c r="Q74" s="459"/>
      <c r="R74" s="459"/>
      <c r="S74" s="459"/>
      <c r="T74" s="459"/>
      <c r="U74" s="459"/>
      <c r="V74" s="459"/>
      <c r="W74" s="459"/>
      <c r="X74" s="459"/>
      <c r="Y74" s="459"/>
      <c r="Z74" s="459"/>
      <c r="AA74" s="459"/>
      <c r="AB74" s="459"/>
      <c r="AC74" s="459"/>
      <c r="AD74" s="459"/>
      <c r="AE74" s="459"/>
      <c r="AF74" s="459"/>
      <c r="AG74" s="459"/>
      <c r="AH74" s="459"/>
      <c r="AI74" s="459"/>
      <c r="AJ74" s="459"/>
      <c r="AK74" s="459"/>
      <c r="AL74" s="459"/>
      <c r="AM74" s="14"/>
    </row>
    <row r="75" spans="1:39" ht="17.149999999999999" customHeight="1">
      <c r="A75" s="14"/>
      <c r="B75" s="14"/>
      <c r="C75" s="14"/>
      <c r="D75" s="14"/>
      <c r="E75" s="14"/>
      <c r="F75" s="14"/>
      <c r="G75" s="14"/>
      <c r="H75" s="14"/>
      <c r="I75" s="14"/>
      <c r="J75" s="14"/>
      <c r="K75" s="14"/>
      <c r="L75" s="14"/>
      <c r="M75" s="459"/>
      <c r="N75" s="459"/>
      <c r="O75" s="459"/>
      <c r="P75" s="459"/>
      <c r="Q75" s="459"/>
      <c r="R75" s="459"/>
      <c r="S75" s="459"/>
      <c r="T75" s="459"/>
      <c r="U75" s="459"/>
      <c r="V75" s="459"/>
      <c r="W75" s="459"/>
      <c r="X75" s="459"/>
      <c r="Y75" s="459"/>
      <c r="Z75" s="459"/>
      <c r="AA75" s="459"/>
      <c r="AB75" s="459"/>
      <c r="AC75" s="459"/>
      <c r="AD75" s="459"/>
      <c r="AE75" s="459"/>
      <c r="AF75" s="459"/>
      <c r="AG75" s="459"/>
      <c r="AH75" s="459"/>
      <c r="AI75" s="459"/>
      <c r="AJ75" s="459"/>
      <c r="AK75" s="459"/>
      <c r="AL75" s="459"/>
      <c r="AM75" s="14"/>
    </row>
    <row r="76" spans="1:39" ht="17.149999999999999" customHeight="1">
      <c r="A76" s="14"/>
      <c r="B76" s="14"/>
      <c r="C76" s="14"/>
      <c r="D76" s="14"/>
      <c r="E76" s="14"/>
      <c r="F76" s="14"/>
      <c r="G76" s="14"/>
      <c r="H76" s="14"/>
      <c r="I76" s="14"/>
      <c r="J76" s="14"/>
      <c r="K76" s="14"/>
      <c r="L76" s="14"/>
      <c r="M76" s="459"/>
      <c r="N76" s="459"/>
      <c r="O76" s="459"/>
      <c r="P76" s="459"/>
      <c r="Q76" s="459"/>
      <c r="R76" s="459"/>
      <c r="S76" s="459"/>
      <c r="T76" s="459"/>
      <c r="U76" s="459"/>
      <c r="V76" s="459"/>
      <c r="W76" s="459"/>
      <c r="X76" s="459"/>
      <c r="Y76" s="459"/>
      <c r="Z76" s="459"/>
      <c r="AA76" s="459"/>
      <c r="AB76" s="459"/>
      <c r="AC76" s="459"/>
      <c r="AD76" s="459"/>
      <c r="AE76" s="459"/>
      <c r="AF76" s="459"/>
      <c r="AG76" s="459"/>
      <c r="AH76" s="459"/>
      <c r="AI76" s="459"/>
      <c r="AJ76" s="459"/>
      <c r="AK76" s="459"/>
      <c r="AL76" s="459"/>
      <c r="AM76" s="14"/>
    </row>
    <row r="77" spans="1:39" ht="17.149999999999999" customHeight="1">
      <c r="A77" s="14"/>
      <c r="B77" s="14"/>
      <c r="C77" s="14"/>
      <c r="D77" s="14"/>
      <c r="E77" s="14"/>
      <c r="F77" s="14"/>
      <c r="G77" s="14"/>
      <c r="H77" s="14"/>
      <c r="I77" s="14"/>
      <c r="J77" s="14"/>
      <c r="K77" s="14"/>
      <c r="L77" s="14"/>
      <c r="M77" s="459"/>
      <c r="N77" s="459"/>
      <c r="O77" s="459"/>
      <c r="P77" s="459"/>
      <c r="Q77" s="459"/>
      <c r="R77" s="459"/>
      <c r="S77" s="459"/>
      <c r="T77" s="459"/>
      <c r="U77" s="459"/>
      <c r="V77" s="459"/>
      <c r="W77" s="459"/>
      <c r="X77" s="459"/>
      <c r="Y77" s="459"/>
      <c r="Z77" s="459"/>
      <c r="AA77" s="459"/>
      <c r="AB77" s="459"/>
      <c r="AC77" s="459"/>
      <c r="AD77" s="459"/>
      <c r="AE77" s="459"/>
      <c r="AF77" s="459"/>
      <c r="AG77" s="459"/>
      <c r="AH77" s="459"/>
      <c r="AI77" s="459"/>
      <c r="AJ77" s="459"/>
      <c r="AK77" s="459"/>
      <c r="AL77" s="459"/>
      <c r="AM77" s="14"/>
    </row>
    <row r="78" spans="1:39" ht="17.149999999999999" customHeight="1">
      <c r="A78" s="14"/>
      <c r="B78" s="14"/>
      <c r="C78" s="14"/>
      <c r="D78" s="14"/>
      <c r="E78" s="14"/>
      <c r="F78" s="14"/>
      <c r="G78" s="14"/>
      <c r="H78" s="14"/>
      <c r="I78" s="14"/>
      <c r="J78" s="14"/>
      <c r="K78" s="14"/>
      <c r="L78" s="14"/>
      <c r="M78" s="459"/>
      <c r="N78" s="459"/>
      <c r="O78" s="459"/>
      <c r="P78" s="459"/>
      <c r="Q78" s="459"/>
      <c r="R78" s="459"/>
      <c r="S78" s="459"/>
      <c r="T78" s="459"/>
      <c r="U78" s="459"/>
      <c r="V78" s="459"/>
      <c r="W78" s="459"/>
      <c r="X78" s="459"/>
      <c r="Y78" s="459"/>
      <c r="Z78" s="459"/>
      <c r="AA78" s="459"/>
      <c r="AB78" s="459"/>
      <c r="AC78" s="459"/>
      <c r="AD78" s="459"/>
      <c r="AE78" s="459"/>
      <c r="AF78" s="459"/>
      <c r="AG78" s="459"/>
      <c r="AH78" s="459"/>
      <c r="AI78" s="459"/>
      <c r="AJ78" s="459"/>
      <c r="AK78" s="459"/>
      <c r="AL78" s="459"/>
      <c r="AM78" s="14"/>
    </row>
    <row r="79" spans="1:39" ht="17.149999999999999" customHeight="1">
      <c r="A79" s="14"/>
      <c r="B79" s="14"/>
      <c r="C79" s="14"/>
      <c r="D79" s="14"/>
      <c r="E79" s="14"/>
      <c r="F79" s="14"/>
      <c r="G79" s="14"/>
      <c r="H79" s="14"/>
      <c r="I79" s="14"/>
      <c r="J79" s="14"/>
      <c r="K79" s="14"/>
      <c r="L79" s="14"/>
      <c r="M79" s="459"/>
      <c r="N79" s="459"/>
      <c r="O79" s="459"/>
      <c r="P79" s="459"/>
      <c r="Q79" s="459"/>
      <c r="R79" s="459"/>
      <c r="S79" s="459"/>
      <c r="T79" s="459"/>
      <c r="U79" s="459"/>
      <c r="V79" s="459"/>
      <c r="W79" s="459"/>
      <c r="X79" s="459"/>
      <c r="Y79" s="459"/>
      <c r="Z79" s="459"/>
      <c r="AA79" s="459"/>
      <c r="AB79" s="459"/>
      <c r="AC79" s="459"/>
      <c r="AD79" s="459"/>
      <c r="AE79" s="459"/>
      <c r="AF79" s="459"/>
      <c r="AG79" s="459"/>
      <c r="AH79" s="459"/>
      <c r="AI79" s="459"/>
      <c r="AJ79" s="459"/>
      <c r="AK79" s="459"/>
      <c r="AL79" s="459"/>
      <c r="AM79" s="14"/>
    </row>
    <row r="80" spans="1:39" ht="17.149999999999999" customHeight="1">
      <c r="A80" s="14"/>
      <c r="B80" s="14"/>
      <c r="C80" s="14"/>
      <c r="D80" s="14"/>
      <c r="E80" s="14"/>
      <c r="F80" s="14"/>
      <c r="G80" s="14"/>
      <c r="H80" s="14"/>
      <c r="I80" s="14"/>
      <c r="J80" s="14"/>
      <c r="K80" s="14"/>
      <c r="L80" s="14"/>
      <c r="M80" s="459"/>
      <c r="N80" s="459"/>
      <c r="O80" s="459"/>
      <c r="P80" s="459"/>
      <c r="Q80" s="459"/>
      <c r="R80" s="459"/>
      <c r="S80" s="459"/>
      <c r="T80" s="459"/>
      <c r="U80" s="459"/>
      <c r="V80" s="459"/>
      <c r="W80" s="459"/>
      <c r="X80" s="459"/>
      <c r="Y80" s="459"/>
      <c r="Z80" s="459"/>
      <c r="AA80" s="459"/>
      <c r="AB80" s="459"/>
      <c r="AC80" s="459"/>
      <c r="AD80" s="459"/>
      <c r="AE80" s="459"/>
      <c r="AF80" s="459"/>
      <c r="AG80" s="459"/>
      <c r="AH80" s="459"/>
      <c r="AI80" s="459"/>
      <c r="AJ80" s="459"/>
      <c r="AK80" s="459"/>
      <c r="AL80" s="459"/>
      <c r="AM80" s="14"/>
    </row>
    <row r="81" spans="13:38" ht="13">
      <c r="M81" s="252"/>
      <c r="N81" s="252"/>
      <c r="O81" s="252"/>
      <c r="P81" s="252"/>
      <c r="Q81" s="252"/>
      <c r="R81" s="252"/>
      <c r="S81" s="252"/>
      <c r="T81" s="252"/>
      <c r="U81" s="252"/>
      <c r="V81" s="252"/>
      <c r="W81" s="252"/>
      <c r="X81" s="252"/>
      <c r="Y81" s="252"/>
      <c r="Z81" s="252"/>
      <c r="AA81" s="252"/>
      <c r="AB81" s="252"/>
      <c r="AC81" s="252"/>
      <c r="AD81" s="252"/>
      <c r="AE81" s="252"/>
      <c r="AF81" s="252"/>
      <c r="AG81" s="252"/>
      <c r="AH81" s="252"/>
      <c r="AI81" s="252"/>
      <c r="AJ81" s="252"/>
      <c r="AK81" s="252"/>
      <c r="AL81" s="252"/>
    </row>
  </sheetData>
  <mergeCells count="7">
    <mergeCell ref="H22:AD23"/>
    <mergeCell ref="L1:V1"/>
    <mergeCell ref="AA1:AH1"/>
    <mergeCell ref="B2:P3"/>
    <mergeCell ref="R2:AK3"/>
    <mergeCell ref="S5:AB5"/>
    <mergeCell ref="S6:AB6"/>
  </mergeCells>
  <pageMargins left="0.7" right="0.2" top="0.75" bottom="0.25" header="0.3" footer="0.3"/>
  <pageSetup scale="6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dimension ref="A1:BE39"/>
  <sheetViews>
    <sheetView topLeftCell="V36" zoomScale="80" zoomScaleNormal="80" zoomScaleSheetLayoutView="106" workbookViewId="0">
      <selection activeCell="BI52" sqref="BI52"/>
    </sheetView>
  </sheetViews>
  <sheetFormatPr defaultColWidth="10.453125" defaultRowHeight="20.149999999999999" customHeight="1"/>
  <cols>
    <col min="1" max="2" width="5.26953125" style="1300" customWidth="1"/>
    <col min="3" max="3" width="27.26953125" style="1300" customWidth="1"/>
    <col min="4" max="43" width="5.26953125" style="1300" customWidth="1"/>
    <col min="44" max="55" width="5.26953125" style="1299" customWidth="1"/>
    <col min="56" max="56" width="5.26953125" style="1127" customWidth="1"/>
    <col min="57" max="68" width="5.26953125" style="1299" customWidth="1"/>
    <col min="69" max="16384" width="10.453125" style="1299"/>
  </cols>
  <sheetData>
    <row r="1" spans="1:57" ht="20.149999999999999" customHeight="1" thickBot="1">
      <c r="A1" s="336"/>
      <c r="B1" s="336"/>
      <c r="C1" s="336"/>
      <c r="D1" s="336"/>
      <c r="E1" s="336"/>
      <c r="F1" s="336"/>
      <c r="G1" s="1299"/>
      <c r="H1" s="1299"/>
      <c r="I1" s="1299"/>
      <c r="J1" s="336"/>
      <c r="K1" s="336"/>
      <c r="L1" s="336"/>
      <c r="M1" s="336"/>
      <c r="N1" s="336"/>
      <c r="O1" s="336"/>
      <c r="P1" s="336"/>
      <c r="Q1" s="336"/>
      <c r="R1" s="336"/>
      <c r="S1" s="336"/>
      <c r="T1" s="336"/>
      <c r="U1" s="336"/>
      <c r="V1" s="617"/>
      <c r="W1" s="617"/>
      <c r="X1" s="617"/>
      <c r="Y1" s="617"/>
      <c r="Z1" s="617"/>
      <c r="AA1" s="617"/>
      <c r="AB1" s="617"/>
      <c r="AC1" s="617"/>
      <c r="AD1" s="617"/>
      <c r="AE1" s="617"/>
      <c r="AF1" s="617"/>
      <c r="AG1" s="617"/>
      <c r="AH1" s="617"/>
      <c r="AI1" s="617"/>
      <c r="BB1" s="2690" t="s">
        <v>201</v>
      </c>
      <c r="BC1" s="2691"/>
      <c r="BD1" s="2692"/>
    </row>
    <row r="2" spans="1:57" ht="20.149999999999999" customHeight="1" thickBot="1">
      <c r="A2" s="3506" t="s">
        <v>642</v>
      </c>
      <c r="B2" s="3507"/>
      <c r="C2" s="3507"/>
      <c r="D2" s="3507"/>
      <c r="E2" s="3507"/>
      <c r="F2" s="3507"/>
      <c r="G2" s="3507"/>
      <c r="H2" s="3507"/>
      <c r="I2" s="3507"/>
      <c r="J2" s="3507"/>
      <c r="K2" s="3507"/>
      <c r="L2" s="3507"/>
      <c r="M2" s="3507"/>
      <c r="N2" s="3507"/>
      <c r="O2" s="3507"/>
      <c r="P2" s="3507"/>
      <c r="Q2" s="3507"/>
      <c r="R2" s="3507"/>
      <c r="S2" s="3507"/>
      <c r="T2" s="3507"/>
      <c r="U2" s="3507"/>
      <c r="V2" s="3507"/>
      <c r="W2" s="3507"/>
      <c r="X2" s="3507"/>
      <c r="Y2" s="3507"/>
      <c r="Z2" s="3507"/>
      <c r="AA2" s="3507"/>
      <c r="AB2" s="1541"/>
      <c r="AC2" s="1541"/>
      <c r="AD2" s="1541"/>
      <c r="AE2" s="1541"/>
      <c r="AF2" s="1541"/>
      <c r="AG2" s="1541"/>
      <c r="AH2" s="1541"/>
      <c r="AI2" s="1541"/>
    </row>
    <row r="3" spans="1:57" ht="34.5" customHeight="1" thickTop="1" thickBot="1">
      <c r="A3" s="3508">
        <v>1301</v>
      </c>
      <c r="B3" s="3509"/>
      <c r="C3" s="3512">
        <v>1302</v>
      </c>
      <c r="D3" s="3514">
        <v>1303</v>
      </c>
      <c r="E3" s="3515"/>
      <c r="F3" s="3515"/>
      <c r="G3" s="3509"/>
      <c r="H3" s="3514">
        <v>1304</v>
      </c>
      <c r="I3" s="3515"/>
      <c r="J3" s="3515"/>
      <c r="K3" s="3509"/>
      <c r="L3" s="3514">
        <v>1305</v>
      </c>
      <c r="M3" s="3515"/>
      <c r="N3" s="3515"/>
      <c r="O3" s="3515"/>
      <c r="P3" s="3509"/>
      <c r="Q3" s="3514">
        <v>1306</v>
      </c>
      <c r="R3" s="3515"/>
      <c r="S3" s="3515"/>
      <c r="T3" s="3515"/>
      <c r="U3" s="3509"/>
      <c r="V3" s="3498">
        <v>1307</v>
      </c>
      <c r="W3" s="3499"/>
      <c r="X3" s="3499"/>
      <c r="Y3" s="3499"/>
      <c r="Z3" s="3499"/>
      <c r="AA3" s="3516"/>
      <c r="AB3" s="3517">
        <v>1308</v>
      </c>
      <c r="AC3" s="3518"/>
      <c r="AD3" s="3518"/>
      <c r="AE3" s="3518"/>
      <c r="AF3" s="3518"/>
      <c r="AG3" s="3518"/>
      <c r="AH3" s="3518"/>
      <c r="AI3" s="3519"/>
      <c r="AJ3" s="3494">
        <v>1309</v>
      </c>
      <c r="AK3" s="3495"/>
      <c r="AL3" s="3495"/>
      <c r="AM3" s="3496"/>
      <c r="AN3" s="3496"/>
      <c r="AO3" s="3496"/>
      <c r="AP3" s="3496"/>
      <c r="AQ3" s="3497"/>
      <c r="AR3" s="3498">
        <v>1310</v>
      </c>
      <c r="AS3" s="3499"/>
      <c r="AT3" s="3499"/>
      <c r="AU3" s="3499"/>
      <c r="AV3" s="3500">
        <v>1311</v>
      </c>
      <c r="AW3" s="3496"/>
      <c r="AX3" s="3496"/>
      <c r="AY3" s="3496"/>
      <c r="AZ3" s="3496"/>
      <c r="BA3" s="3496"/>
      <c r="BB3" s="3496"/>
      <c r="BC3" s="3496"/>
      <c r="BD3" s="3501"/>
    </row>
    <row r="4" spans="1:57" s="1301" customFormat="1" ht="36.75" customHeight="1" thickBot="1">
      <c r="A4" s="3510"/>
      <c r="B4" s="3511"/>
      <c r="C4" s="3513"/>
      <c r="D4" s="3502" t="s">
        <v>643</v>
      </c>
      <c r="E4" s="3503"/>
      <c r="F4" s="3503"/>
      <c r="G4" s="3503"/>
      <c r="H4" s="3504"/>
      <c r="I4" s="3504"/>
      <c r="J4" s="3504"/>
      <c r="K4" s="3504"/>
      <c r="L4" s="3504"/>
      <c r="M4" s="3504"/>
      <c r="N4" s="3504"/>
      <c r="O4" s="3504"/>
      <c r="P4" s="3504"/>
      <c r="Q4" s="3504"/>
      <c r="R4" s="3504"/>
      <c r="S4" s="3504"/>
      <c r="T4" s="3504"/>
      <c r="U4" s="3504"/>
      <c r="V4" s="3504"/>
      <c r="W4" s="3504"/>
      <c r="X4" s="3504"/>
      <c r="Y4" s="3504"/>
      <c r="Z4" s="3504"/>
      <c r="AA4" s="3504"/>
      <c r="AB4" s="3504"/>
      <c r="AC4" s="3504"/>
      <c r="AD4" s="3504"/>
      <c r="AE4" s="3504"/>
      <c r="AF4" s="3504"/>
      <c r="AG4" s="3504"/>
      <c r="AH4" s="3504"/>
      <c r="AI4" s="3504"/>
      <c r="AJ4" s="3504"/>
      <c r="AK4" s="3504"/>
      <c r="AL4" s="3504"/>
      <c r="AM4" s="3504"/>
      <c r="AN4" s="3504"/>
      <c r="AO4" s="3504"/>
      <c r="AP4" s="3504"/>
      <c r="AQ4" s="3504"/>
      <c r="AR4" s="3504"/>
      <c r="AS4" s="3504"/>
      <c r="AT4" s="3504"/>
      <c r="AU4" s="3504"/>
      <c r="AV4" s="3504"/>
      <c r="AW4" s="3504"/>
      <c r="AX4" s="3504"/>
      <c r="AY4" s="3504"/>
      <c r="AZ4" s="3504"/>
      <c r="BA4" s="3504"/>
      <c r="BB4" s="3504"/>
      <c r="BC4" s="3504"/>
      <c r="BD4" s="3505"/>
    </row>
    <row r="5" spans="1:57" s="1140" customFormat="1" ht="29.25" customHeight="1" thickTop="1" thickBot="1">
      <c r="A5" s="3520" t="s">
        <v>644</v>
      </c>
      <c r="B5" s="3521"/>
      <c r="C5" s="3524" t="s">
        <v>645</v>
      </c>
      <c r="D5" s="3526" t="s">
        <v>646</v>
      </c>
      <c r="E5" s="3527"/>
      <c r="F5" s="3527"/>
      <c r="G5" s="3527"/>
      <c r="H5" s="3526" t="s">
        <v>647</v>
      </c>
      <c r="I5" s="3527"/>
      <c r="J5" s="3527"/>
      <c r="K5" s="3527"/>
      <c r="L5" s="3530" t="s">
        <v>648</v>
      </c>
      <c r="M5" s="3536"/>
      <c r="N5" s="3536"/>
      <c r="O5" s="3536"/>
      <c r="P5" s="3537"/>
      <c r="Q5" s="3502" t="s">
        <v>649</v>
      </c>
      <c r="R5" s="3503"/>
      <c r="S5" s="3503"/>
      <c r="T5" s="3503"/>
      <c r="U5" s="3503"/>
      <c r="V5" s="3503"/>
      <c r="W5" s="3503"/>
      <c r="X5" s="3503"/>
      <c r="Y5" s="3503"/>
      <c r="Z5" s="3503"/>
      <c r="AA5" s="3503"/>
      <c r="AB5" s="3503"/>
      <c r="AC5" s="3503"/>
      <c r="AD5" s="3503"/>
      <c r="AE5" s="3503"/>
      <c r="AF5" s="3503"/>
      <c r="AG5" s="3503"/>
      <c r="AH5" s="3503"/>
      <c r="AI5" s="3503"/>
      <c r="AJ5" s="3503"/>
      <c r="AK5" s="3503"/>
      <c r="AL5" s="3503"/>
      <c r="AM5" s="3503"/>
      <c r="AN5" s="3503"/>
      <c r="AO5" s="3503"/>
      <c r="AP5" s="3503"/>
      <c r="AQ5" s="3503"/>
      <c r="AR5" s="3503"/>
      <c r="AS5" s="3503"/>
      <c r="AT5" s="3503"/>
      <c r="AU5" s="3503"/>
      <c r="AV5" s="3541"/>
      <c r="AW5" s="3541"/>
      <c r="AX5" s="3541"/>
      <c r="AY5" s="3541"/>
      <c r="AZ5" s="3541"/>
      <c r="BA5" s="3541"/>
      <c r="BB5" s="3541"/>
      <c r="BC5" s="3541"/>
      <c r="BD5" s="3542"/>
      <c r="BE5" s="1299"/>
    </row>
    <row r="6" spans="1:57" ht="20.149999999999999" customHeight="1">
      <c r="A6" s="3522"/>
      <c r="B6" s="3523"/>
      <c r="C6" s="3525"/>
      <c r="D6" s="3528"/>
      <c r="E6" s="3529"/>
      <c r="F6" s="3529"/>
      <c r="G6" s="3529"/>
      <c r="H6" s="3528"/>
      <c r="I6" s="3529"/>
      <c r="J6" s="3529"/>
      <c r="K6" s="3529"/>
      <c r="L6" s="3538"/>
      <c r="M6" s="3539"/>
      <c r="N6" s="3539"/>
      <c r="O6" s="3539"/>
      <c r="P6" s="3540"/>
      <c r="Q6" s="3530" t="s">
        <v>650</v>
      </c>
      <c r="R6" s="3531"/>
      <c r="S6" s="3531"/>
      <c r="T6" s="3531"/>
      <c r="U6" s="3532"/>
      <c r="V6" s="3547" t="s">
        <v>651</v>
      </c>
      <c r="W6" s="3548"/>
      <c r="X6" s="3548"/>
      <c r="Y6" s="3548"/>
      <c r="Z6" s="3548"/>
      <c r="AA6" s="3549"/>
      <c r="AB6" s="3558" t="s">
        <v>652</v>
      </c>
      <c r="AC6" s="3559"/>
      <c r="AD6" s="3559"/>
      <c r="AE6" s="3559"/>
      <c r="AF6" s="3559"/>
      <c r="AG6" s="3559"/>
      <c r="AH6" s="3559"/>
      <c r="AI6" s="3559"/>
      <c r="AJ6" s="3552" t="s">
        <v>653</v>
      </c>
      <c r="AK6" s="3553"/>
      <c r="AL6" s="3553"/>
      <c r="AM6" s="3553"/>
      <c r="AN6" s="3553"/>
      <c r="AO6" s="3553"/>
      <c r="AP6" s="3553"/>
      <c r="AQ6" s="3553"/>
      <c r="AR6" s="3558" t="s">
        <v>654</v>
      </c>
      <c r="AS6" s="3559"/>
      <c r="AT6" s="3559"/>
      <c r="AU6" s="3560"/>
      <c r="AV6" s="2693"/>
      <c r="AW6" s="1302"/>
      <c r="AX6" s="1302"/>
      <c r="AY6" s="1302"/>
      <c r="AZ6" s="1302"/>
      <c r="BA6" s="1302"/>
      <c r="BB6" s="1302"/>
      <c r="BC6" s="1302"/>
      <c r="BD6" s="2694"/>
    </row>
    <row r="7" spans="1:57" ht="20.149999999999999" customHeight="1">
      <c r="A7" s="3522"/>
      <c r="B7" s="3523"/>
      <c r="C7" s="3525"/>
      <c r="D7" s="3528"/>
      <c r="E7" s="3529"/>
      <c r="F7" s="3529"/>
      <c r="G7" s="3529"/>
      <c r="H7" s="3528"/>
      <c r="I7" s="3529"/>
      <c r="J7" s="3529"/>
      <c r="K7" s="3529"/>
      <c r="L7" s="3538"/>
      <c r="M7" s="3539"/>
      <c r="N7" s="3539"/>
      <c r="O7" s="3539"/>
      <c r="P7" s="3540"/>
      <c r="Q7" s="3533"/>
      <c r="R7" s="3534"/>
      <c r="S7" s="3534"/>
      <c r="T7" s="3534"/>
      <c r="U7" s="3535"/>
      <c r="V7" s="3550"/>
      <c r="W7" s="3550"/>
      <c r="X7" s="3550"/>
      <c r="Y7" s="3550"/>
      <c r="Z7" s="3550"/>
      <c r="AA7" s="3551"/>
      <c r="AB7" s="3561"/>
      <c r="AC7" s="3562"/>
      <c r="AD7" s="3562"/>
      <c r="AE7" s="3562"/>
      <c r="AF7" s="3562"/>
      <c r="AG7" s="3562"/>
      <c r="AH7" s="3562"/>
      <c r="AI7" s="3562"/>
      <c r="AJ7" s="3554"/>
      <c r="AK7" s="3555"/>
      <c r="AL7" s="3555"/>
      <c r="AM7" s="3555"/>
      <c r="AN7" s="3555"/>
      <c r="AO7" s="3555"/>
      <c r="AP7" s="3555"/>
      <c r="AQ7" s="3555"/>
      <c r="AR7" s="3561"/>
      <c r="AS7" s="3562"/>
      <c r="AT7" s="3562"/>
      <c r="AU7" s="3563"/>
      <c r="AV7" s="1303"/>
      <c r="BD7" s="1128"/>
    </row>
    <row r="8" spans="1:57" ht="20.149999999999999" customHeight="1">
      <c r="A8" s="3522"/>
      <c r="B8" s="3523"/>
      <c r="C8" s="3525"/>
      <c r="D8" s="3528"/>
      <c r="E8" s="3529"/>
      <c r="F8" s="3529"/>
      <c r="G8" s="3529"/>
      <c r="H8" s="3528"/>
      <c r="I8" s="3529"/>
      <c r="J8" s="3529"/>
      <c r="K8" s="3529"/>
      <c r="L8" s="3538"/>
      <c r="M8" s="3539"/>
      <c r="N8" s="3539"/>
      <c r="O8" s="3539"/>
      <c r="P8" s="3540"/>
      <c r="Q8" s="3533"/>
      <c r="R8" s="3534"/>
      <c r="S8" s="3534"/>
      <c r="T8" s="3534"/>
      <c r="U8" s="3535"/>
      <c r="V8" s="3550"/>
      <c r="W8" s="3550"/>
      <c r="X8" s="3550"/>
      <c r="Y8" s="3550"/>
      <c r="Z8" s="3550"/>
      <c r="AA8" s="3551"/>
      <c r="AB8" s="3561"/>
      <c r="AC8" s="3562"/>
      <c r="AD8" s="3562"/>
      <c r="AE8" s="3562"/>
      <c r="AF8" s="3562"/>
      <c r="AG8" s="3562"/>
      <c r="AH8" s="3562"/>
      <c r="AI8" s="3562"/>
      <c r="AJ8" s="3554"/>
      <c r="AK8" s="3555"/>
      <c r="AL8" s="3555"/>
      <c r="AM8" s="3555"/>
      <c r="AN8" s="3555"/>
      <c r="AO8" s="3555"/>
      <c r="AP8" s="3555"/>
      <c r="AQ8" s="3555"/>
      <c r="AR8" s="3561"/>
      <c r="AS8" s="3562"/>
      <c r="AT8" s="3562"/>
      <c r="AU8" s="3563"/>
      <c r="AV8" s="1129" t="s">
        <v>655</v>
      </c>
      <c r="AW8" s="1130"/>
      <c r="AX8" s="1130"/>
      <c r="AY8" s="1140"/>
      <c r="AZ8" s="1140"/>
      <c r="BA8" s="1140"/>
      <c r="BB8" s="1140"/>
      <c r="BD8" s="1128"/>
    </row>
    <row r="9" spans="1:57" ht="20.149999999999999" customHeight="1">
      <c r="A9" s="3522"/>
      <c r="B9" s="3523"/>
      <c r="C9" s="3525"/>
      <c r="D9" s="3528"/>
      <c r="E9" s="3529"/>
      <c r="F9" s="3529"/>
      <c r="G9" s="3529"/>
      <c r="H9" s="3528"/>
      <c r="I9" s="3529"/>
      <c r="J9" s="3529"/>
      <c r="K9" s="3529"/>
      <c r="L9" s="3538"/>
      <c r="M9" s="3539"/>
      <c r="N9" s="3539"/>
      <c r="O9" s="3539"/>
      <c r="P9" s="3540"/>
      <c r="Q9" s="3533"/>
      <c r="R9" s="3534"/>
      <c r="S9" s="3534"/>
      <c r="T9" s="3534"/>
      <c r="U9" s="3535"/>
      <c r="V9" s="3550"/>
      <c r="W9" s="3550"/>
      <c r="X9" s="3550"/>
      <c r="Y9" s="3550"/>
      <c r="Z9" s="3550"/>
      <c r="AA9" s="3551"/>
      <c r="AB9" s="3561"/>
      <c r="AC9" s="3562"/>
      <c r="AD9" s="3562"/>
      <c r="AE9" s="3562"/>
      <c r="AF9" s="3562"/>
      <c r="AG9" s="3562"/>
      <c r="AH9" s="3562"/>
      <c r="AI9" s="3562"/>
      <c r="AJ9" s="3554"/>
      <c r="AK9" s="3555"/>
      <c r="AL9" s="3555"/>
      <c r="AM9" s="3555"/>
      <c r="AN9" s="3555"/>
      <c r="AO9" s="3555"/>
      <c r="AP9" s="3555"/>
      <c r="AQ9" s="3555"/>
      <c r="AR9" s="3561"/>
      <c r="AS9" s="3562"/>
      <c r="AT9" s="3562"/>
      <c r="AU9" s="3563"/>
      <c r="AV9" s="1303"/>
      <c r="BD9" s="1128"/>
    </row>
    <row r="10" spans="1:57" ht="20.149999999999999" customHeight="1">
      <c r="A10" s="3522"/>
      <c r="B10" s="3523"/>
      <c r="C10" s="3525"/>
      <c r="D10" s="3528"/>
      <c r="E10" s="3529"/>
      <c r="F10" s="3529"/>
      <c r="G10" s="3529"/>
      <c r="H10" s="3528"/>
      <c r="I10" s="3529"/>
      <c r="J10" s="3529"/>
      <c r="K10" s="3529"/>
      <c r="L10" s="3538"/>
      <c r="M10" s="3539"/>
      <c r="N10" s="3539"/>
      <c r="O10" s="3539"/>
      <c r="P10" s="3540"/>
      <c r="Q10" s="3533"/>
      <c r="R10" s="3534"/>
      <c r="S10" s="3534"/>
      <c r="T10" s="3534"/>
      <c r="U10" s="3535"/>
      <c r="V10" s="3550"/>
      <c r="W10" s="3550"/>
      <c r="X10" s="3550"/>
      <c r="Y10" s="3550"/>
      <c r="Z10" s="3550"/>
      <c r="AA10" s="3551"/>
      <c r="AB10" s="3561"/>
      <c r="AC10" s="3562"/>
      <c r="AD10" s="3562"/>
      <c r="AE10" s="3562"/>
      <c r="AF10" s="3562"/>
      <c r="AG10" s="3562"/>
      <c r="AH10" s="3562"/>
      <c r="AI10" s="3562"/>
      <c r="AJ10" s="3554"/>
      <c r="AK10" s="3555"/>
      <c r="AL10" s="3555"/>
      <c r="AM10" s="3555"/>
      <c r="AN10" s="3555"/>
      <c r="AO10" s="3555"/>
      <c r="AP10" s="3555"/>
      <c r="AQ10" s="3555"/>
      <c r="AR10" s="3561"/>
      <c r="AS10" s="3562"/>
      <c r="AT10" s="3562"/>
      <c r="AU10" s="3563"/>
      <c r="AV10" s="1845" t="s">
        <v>405</v>
      </c>
      <c r="AW10" s="1846" t="s">
        <v>656</v>
      </c>
      <c r="AX10" s="1131"/>
      <c r="AY10" s="336"/>
      <c r="AZ10" s="336"/>
      <c r="BA10" s="336"/>
      <c r="BB10" s="1304"/>
      <c r="BC10" s="1304"/>
      <c r="BD10" s="1132"/>
    </row>
    <row r="11" spans="1:57" ht="20.149999999999999" customHeight="1">
      <c r="A11" s="3522"/>
      <c r="B11" s="3523"/>
      <c r="C11" s="3525"/>
      <c r="D11" s="3528"/>
      <c r="E11" s="3529"/>
      <c r="F11" s="3529"/>
      <c r="G11" s="3529"/>
      <c r="H11" s="3528"/>
      <c r="I11" s="3529"/>
      <c r="J11" s="3529"/>
      <c r="K11" s="3529"/>
      <c r="L11" s="3543" t="s">
        <v>657</v>
      </c>
      <c r="M11" s="3539"/>
      <c r="N11" s="3539"/>
      <c r="O11" s="3539"/>
      <c r="P11" s="3540"/>
      <c r="Q11" s="3533"/>
      <c r="R11" s="3534"/>
      <c r="S11" s="3534"/>
      <c r="T11" s="3534"/>
      <c r="U11" s="3535"/>
      <c r="V11" s="3550"/>
      <c r="W11" s="3550"/>
      <c r="X11" s="3550"/>
      <c r="Y11" s="3550"/>
      <c r="Z11" s="3550"/>
      <c r="AA11" s="3551"/>
      <c r="AB11" s="3561"/>
      <c r="AC11" s="3562"/>
      <c r="AD11" s="3562"/>
      <c r="AE11" s="3562"/>
      <c r="AF11" s="3562"/>
      <c r="AG11" s="3562"/>
      <c r="AH11" s="3562"/>
      <c r="AI11" s="3562"/>
      <c r="AJ11" s="3554"/>
      <c r="AK11" s="3555"/>
      <c r="AL11" s="3555"/>
      <c r="AM11" s="3555"/>
      <c r="AN11" s="3555"/>
      <c r="AO11" s="3555"/>
      <c r="AP11" s="3555"/>
      <c r="AQ11" s="3555"/>
      <c r="AR11" s="3561"/>
      <c r="AS11" s="3562"/>
      <c r="AT11" s="3562"/>
      <c r="AU11" s="3563"/>
      <c r="AV11" s="1537" t="s">
        <v>409</v>
      </c>
      <c r="AW11" s="1131" t="s">
        <v>658</v>
      </c>
      <c r="AX11" s="1131"/>
      <c r="AY11" s="336"/>
      <c r="AZ11" s="336"/>
      <c r="BA11" s="336"/>
      <c r="BB11" s="1304"/>
      <c r="BC11" s="1304"/>
      <c r="BD11" s="1132"/>
    </row>
    <row r="12" spans="1:57" ht="20.25" customHeight="1">
      <c r="A12" s="3522"/>
      <c r="B12" s="3523"/>
      <c r="C12" s="3525"/>
      <c r="D12" s="3528"/>
      <c r="E12" s="3529"/>
      <c r="F12" s="3529"/>
      <c r="G12" s="3529"/>
      <c r="H12" s="3528"/>
      <c r="I12" s="3529"/>
      <c r="J12" s="3529"/>
      <c r="K12" s="3529"/>
      <c r="L12" s="3538"/>
      <c r="M12" s="3539"/>
      <c r="N12" s="3539"/>
      <c r="O12" s="3539"/>
      <c r="P12" s="3540"/>
      <c r="Q12" s="3533"/>
      <c r="R12" s="3534"/>
      <c r="S12" s="3534"/>
      <c r="T12" s="3534"/>
      <c r="U12" s="3535"/>
      <c r="V12" s="3550"/>
      <c r="W12" s="3550"/>
      <c r="X12" s="3550"/>
      <c r="Y12" s="3550"/>
      <c r="Z12" s="3550"/>
      <c r="AA12" s="3551"/>
      <c r="AB12" s="3561"/>
      <c r="AC12" s="3562"/>
      <c r="AD12" s="3562"/>
      <c r="AE12" s="3562"/>
      <c r="AF12" s="3562"/>
      <c r="AG12" s="3562"/>
      <c r="AH12" s="3562"/>
      <c r="AI12" s="3562"/>
      <c r="AJ12" s="3554"/>
      <c r="AK12" s="3555"/>
      <c r="AL12" s="3555"/>
      <c r="AM12" s="3555"/>
      <c r="AN12" s="3555"/>
      <c r="AO12" s="3555"/>
      <c r="AP12" s="3555"/>
      <c r="AQ12" s="3555"/>
      <c r="AR12" s="3561"/>
      <c r="AS12" s="3562"/>
      <c r="AT12" s="3562"/>
      <c r="AU12" s="3563"/>
      <c r="AV12" s="1537" t="s">
        <v>411</v>
      </c>
      <c r="AW12" s="1131" t="s">
        <v>659</v>
      </c>
      <c r="AX12" s="1131"/>
      <c r="AY12" s="336"/>
      <c r="AZ12" s="336"/>
      <c r="BA12" s="336"/>
      <c r="BB12" s="1304"/>
      <c r="BC12" s="1304"/>
      <c r="BD12" s="1132"/>
    </row>
    <row r="13" spans="1:57" ht="27" customHeight="1">
      <c r="A13" s="3522"/>
      <c r="B13" s="3523"/>
      <c r="C13" s="3525"/>
      <c r="D13" s="3528"/>
      <c r="E13" s="3529"/>
      <c r="F13" s="3529"/>
      <c r="G13" s="3529"/>
      <c r="H13" s="3528"/>
      <c r="I13" s="3529"/>
      <c r="J13" s="3529"/>
      <c r="K13" s="3529"/>
      <c r="L13" s="3538"/>
      <c r="M13" s="3539"/>
      <c r="N13" s="3539"/>
      <c r="O13" s="3539"/>
      <c r="P13" s="3540"/>
      <c r="Q13" s="3533"/>
      <c r="R13" s="3534"/>
      <c r="S13" s="3534"/>
      <c r="T13" s="3534"/>
      <c r="U13" s="3535"/>
      <c r="V13" s="3550"/>
      <c r="W13" s="3550"/>
      <c r="X13" s="3550"/>
      <c r="Y13" s="3550"/>
      <c r="Z13" s="3550"/>
      <c r="AA13" s="3551"/>
      <c r="AB13" s="3561"/>
      <c r="AC13" s="3562"/>
      <c r="AD13" s="3562"/>
      <c r="AE13" s="3562"/>
      <c r="AF13" s="3562"/>
      <c r="AG13" s="3562"/>
      <c r="AH13" s="3562"/>
      <c r="AI13" s="3562"/>
      <c r="AJ13" s="3554"/>
      <c r="AK13" s="3555"/>
      <c r="AL13" s="3555"/>
      <c r="AM13" s="3555"/>
      <c r="AN13" s="3555"/>
      <c r="AO13" s="3555"/>
      <c r="AP13" s="3555"/>
      <c r="AQ13" s="3555"/>
      <c r="AR13" s="3561"/>
      <c r="AS13" s="3562"/>
      <c r="AT13" s="3562"/>
      <c r="AU13" s="3563"/>
      <c r="AV13" s="1537" t="s">
        <v>416</v>
      </c>
      <c r="AW13" s="1131" t="s">
        <v>660</v>
      </c>
      <c r="AX13" s="1131"/>
      <c r="AY13" s="336"/>
      <c r="AZ13" s="336"/>
      <c r="BA13" s="336"/>
      <c r="BB13" s="1304"/>
      <c r="BC13" s="1304"/>
      <c r="BD13" s="1132"/>
    </row>
    <row r="14" spans="1:57" ht="20.149999999999999" customHeight="1">
      <c r="A14" s="3522"/>
      <c r="B14" s="3523"/>
      <c r="C14" s="3525"/>
      <c r="D14" s="3528"/>
      <c r="E14" s="3529"/>
      <c r="F14" s="3529"/>
      <c r="G14" s="3529"/>
      <c r="H14" s="3528"/>
      <c r="I14" s="3529"/>
      <c r="J14" s="3529"/>
      <c r="K14" s="3529"/>
      <c r="L14" s="3543" t="s">
        <v>661</v>
      </c>
      <c r="M14" s="3544"/>
      <c r="N14" s="3544"/>
      <c r="O14" s="3544"/>
      <c r="P14" s="3545"/>
      <c r="Q14" s="3533"/>
      <c r="R14" s="3534"/>
      <c r="S14" s="3534"/>
      <c r="T14" s="3534"/>
      <c r="U14" s="3535"/>
      <c r="V14" s="3550"/>
      <c r="W14" s="3550"/>
      <c r="X14" s="3550"/>
      <c r="Y14" s="3550"/>
      <c r="Z14" s="3550"/>
      <c r="AA14" s="3551"/>
      <c r="AB14" s="3561"/>
      <c r="AC14" s="3562"/>
      <c r="AD14" s="3562"/>
      <c r="AE14" s="3562"/>
      <c r="AF14" s="3562"/>
      <c r="AG14" s="3562"/>
      <c r="AH14" s="3562"/>
      <c r="AI14" s="3562"/>
      <c r="AJ14" s="3554"/>
      <c r="AK14" s="3555"/>
      <c r="AL14" s="3555"/>
      <c r="AM14" s="3555"/>
      <c r="AN14" s="3555"/>
      <c r="AO14" s="3555"/>
      <c r="AP14" s="3555"/>
      <c r="AQ14" s="3555"/>
      <c r="AR14" s="3561"/>
      <c r="AS14" s="3562"/>
      <c r="AT14" s="3562"/>
      <c r="AU14" s="3563"/>
      <c r="AV14" s="1537" t="s">
        <v>421</v>
      </c>
      <c r="AW14" s="1131" t="s">
        <v>662</v>
      </c>
      <c r="AX14" s="1131"/>
      <c r="AY14" s="336"/>
      <c r="AZ14" s="336"/>
      <c r="BA14" s="336"/>
      <c r="BB14" s="1304"/>
      <c r="BC14" s="1304"/>
      <c r="BD14" s="1132"/>
    </row>
    <row r="15" spans="1:57" ht="20.149999999999999" customHeight="1">
      <c r="A15" s="3522"/>
      <c r="B15" s="3523"/>
      <c r="C15" s="3525"/>
      <c r="D15" s="3528"/>
      <c r="E15" s="3529"/>
      <c r="F15" s="3529"/>
      <c r="G15" s="3529"/>
      <c r="H15" s="3528"/>
      <c r="I15" s="3529"/>
      <c r="J15" s="3529"/>
      <c r="K15" s="3529"/>
      <c r="L15" s="3546"/>
      <c r="M15" s="3544"/>
      <c r="N15" s="3544"/>
      <c r="O15" s="3544"/>
      <c r="P15" s="3545"/>
      <c r="Q15" s="3533"/>
      <c r="R15" s="3534"/>
      <c r="S15" s="3534"/>
      <c r="T15" s="3534"/>
      <c r="U15" s="3535"/>
      <c r="V15" s="3550"/>
      <c r="W15" s="3550"/>
      <c r="X15" s="3550"/>
      <c r="Y15" s="3550"/>
      <c r="Z15" s="3550"/>
      <c r="AA15" s="3551"/>
      <c r="AB15" s="3564"/>
      <c r="AC15" s="3565"/>
      <c r="AD15" s="3565"/>
      <c r="AE15" s="3565"/>
      <c r="AF15" s="3565"/>
      <c r="AG15" s="3565"/>
      <c r="AH15" s="3565"/>
      <c r="AI15" s="3565"/>
      <c r="AJ15" s="3556"/>
      <c r="AK15" s="3557"/>
      <c r="AL15" s="3557"/>
      <c r="AM15" s="3557"/>
      <c r="AN15" s="3557"/>
      <c r="AO15" s="3557"/>
      <c r="AP15" s="3557"/>
      <c r="AQ15" s="3557"/>
      <c r="AR15" s="3564"/>
      <c r="AS15" s="3565"/>
      <c r="AT15" s="3565"/>
      <c r="AU15" s="3566"/>
      <c r="AV15" s="1537" t="s">
        <v>427</v>
      </c>
      <c r="AW15" s="1131" t="s">
        <v>663</v>
      </c>
      <c r="AX15" s="1131"/>
      <c r="AY15" s="336"/>
      <c r="AZ15" s="336"/>
      <c r="BA15" s="336"/>
      <c r="BB15" s="1304"/>
      <c r="BC15" s="1304"/>
      <c r="BD15" s="1132"/>
    </row>
    <row r="16" spans="1:57" ht="20.149999999999999" customHeight="1">
      <c r="A16" s="3522"/>
      <c r="B16" s="3523"/>
      <c r="C16" s="3525"/>
      <c r="D16" s="3528"/>
      <c r="E16" s="3529"/>
      <c r="F16" s="3529"/>
      <c r="G16" s="3529"/>
      <c r="H16" s="3528"/>
      <c r="I16" s="3529"/>
      <c r="J16" s="3529"/>
      <c r="K16" s="3529"/>
      <c r="L16" s="3546"/>
      <c r="M16" s="3544"/>
      <c r="N16" s="3544"/>
      <c r="O16" s="3544"/>
      <c r="P16" s="3545"/>
      <c r="Q16" s="3533"/>
      <c r="R16" s="3534"/>
      <c r="S16" s="3534"/>
      <c r="T16" s="3534"/>
      <c r="U16" s="3535"/>
      <c r="V16" s="3550"/>
      <c r="W16" s="3550"/>
      <c r="X16" s="3550"/>
      <c r="Y16" s="3550"/>
      <c r="Z16" s="3550"/>
      <c r="AA16" s="3551"/>
      <c r="AB16" s="3564"/>
      <c r="AC16" s="3565"/>
      <c r="AD16" s="3565"/>
      <c r="AE16" s="3565"/>
      <c r="AF16" s="3565"/>
      <c r="AG16" s="3565"/>
      <c r="AH16" s="3565"/>
      <c r="AI16" s="3565"/>
      <c r="AJ16" s="3556"/>
      <c r="AK16" s="3557"/>
      <c r="AL16" s="3557"/>
      <c r="AM16" s="3557"/>
      <c r="AN16" s="3557"/>
      <c r="AO16" s="3557"/>
      <c r="AP16" s="3557"/>
      <c r="AQ16" s="3557"/>
      <c r="AR16" s="3564"/>
      <c r="AS16" s="3565"/>
      <c r="AT16" s="3565"/>
      <c r="AU16" s="3566"/>
      <c r="AV16" s="1537" t="s">
        <v>430</v>
      </c>
      <c r="AW16" s="2445" t="s">
        <v>664</v>
      </c>
      <c r="AX16" s="1131"/>
      <c r="AY16" s="336"/>
      <c r="AZ16" s="336"/>
      <c r="BA16" s="336"/>
      <c r="BB16" s="1304"/>
      <c r="BC16" s="1304"/>
      <c r="BD16" s="1132"/>
      <c r="BE16" s="1305"/>
    </row>
    <row r="17" spans="1:57" ht="20.149999999999999" customHeight="1">
      <c r="A17" s="3522"/>
      <c r="B17" s="3523"/>
      <c r="C17" s="3525"/>
      <c r="D17" s="3528"/>
      <c r="E17" s="3529"/>
      <c r="F17" s="3529"/>
      <c r="G17" s="3529"/>
      <c r="H17" s="3528"/>
      <c r="I17" s="3529"/>
      <c r="J17" s="3529"/>
      <c r="K17" s="3529"/>
      <c r="L17" s="3546"/>
      <c r="M17" s="3544"/>
      <c r="N17" s="3544"/>
      <c r="O17" s="3544"/>
      <c r="P17" s="3545"/>
      <c r="Q17" s="3533"/>
      <c r="R17" s="3534"/>
      <c r="S17" s="3534"/>
      <c r="T17" s="3534"/>
      <c r="U17" s="3535"/>
      <c r="V17" s="3550"/>
      <c r="W17" s="3550"/>
      <c r="X17" s="3550"/>
      <c r="Y17" s="3550"/>
      <c r="Z17" s="3550"/>
      <c r="AA17" s="3551"/>
      <c r="AB17" s="3564"/>
      <c r="AC17" s="3565"/>
      <c r="AD17" s="3565"/>
      <c r="AE17" s="3565"/>
      <c r="AF17" s="3565"/>
      <c r="AG17" s="3565"/>
      <c r="AH17" s="3565"/>
      <c r="AI17" s="3565"/>
      <c r="AJ17" s="3556"/>
      <c r="AK17" s="3557"/>
      <c r="AL17" s="3557"/>
      <c r="AM17" s="3557"/>
      <c r="AN17" s="3557"/>
      <c r="AO17" s="3557"/>
      <c r="AP17" s="3557"/>
      <c r="AQ17" s="3557"/>
      <c r="AR17" s="3564"/>
      <c r="AS17" s="3565"/>
      <c r="AT17" s="3565"/>
      <c r="AU17" s="3566"/>
      <c r="AV17" s="1537" t="s">
        <v>435</v>
      </c>
      <c r="AW17" s="1131" t="s">
        <v>665</v>
      </c>
      <c r="AX17" s="1131"/>
      <c r="AY17" s="336"/>
      <c r="AZ17" s="336"/>
      <c r="BA17" s="336"/>
      <c r="BB17" s="1304"/>
      <c r="BC17" s="1304"/>
      <c r="BD17" s="1132"/>
      <c r="BE17" s="1305"/>
    </row>
    <row r="18" spans="1:57" ht="20.149999999999999" customHeight="1">
      <c r="A18" s="3522"/>
      <c r="B18" s="3523"/>
      <c r="C18" s="1133"/>
      <c r="D18" s="3528"/>
      <c r="E18" s="3529"/>
      <c r="F18" s="3529"/>
      <c r="G18" s="3529"/>
      <c r="H18" s="3528"/>
      <c r="I18" s="3529"/>
      <c r="J18" s="3529"/>
      <c r="K18" s="3529"/>
      <c r="L18" s="3546"/>
      <c r="M18" s="3544"/>
      <c r="N18" s="3544"/>
      <c r="O18" s="3544"/>
      <c r="P18" s="3545"/>
      <c r="Q18" s="1119" t="s">
        <v>405</v>
      </c>
      <c r="R18" s="336" t="s">
        <v>666</v>
      </c>
      <c r="S18" s="336"/>
      <c r="U18" s="1252"/>
      <c r="V18" s="336" t="s">
        <v>667</v>
      </c>
      <c r="W18" s="1306"/>
      <c r="Y18" s="1306"/>
      <c r="Z18" s="1306"/>
      <c r="AA18" s="1415"/>
      <c r="AB18" s="336" t="s">
        <v>667</v>
      </c>
      <c r="AG18" s="1306"/>
      <c r="AH18" s="1306"/>
      <c r="AI18" s="1306"/>
      <c r="AJ18" s="1553"/>
      <c r="AK18" s="1554" t="s">
        <v>667</v>
      </c>
      <c r="AL18" s="1555"/>
      <c r="AM18" s="1555"/>
      <c r="AN18" s="1555"/>
      <c r="AO18" s="1555"/>
      <c r="AP18" s="1555"/>
      <c r="AQ18" s="1555"/>
      <c r="AR18" s="1254" t="s">
        <v>405</v>
      </c>
      <c r="AS18" s="336" t="s">
        <v>668</v>
      </c>
      <c r="AU18" s="1252"/>
      <c r="AV18" s="1537" t="s">
        <v>441</v>
      </c>
      <c r="AW18" s="1131" t="s">
        <v>669</v>
      </c>
      <c r="AX18" s="1131"/>
      <c r="AY18" s="336"/>
      <c r="AZ18" s="336"/>
      <c r="BA18" s="336"/>
      <c r="BB18" s="1304"/>
      <c r="BC18" s="1304"/>
      <c r="BD18" s="1132"/>
      <c r="BE18" s="1305"/>
    </row>
    <row r="19" spans="1:57" s="1305" customFormat="1" ht="20.149999999999999" customHeight="1">
      <c r="A19" s="3522"/>
      <c r="B19" s="3523"/>
      <c r="C19" s="1135"/>
      <c r="D19" s="1134"/>
      <c r="E19" s="336"/>
      <c r="F19" s="336"/>
      <c r="G19" s="1293"/>
      <c r="H19" s="1134"/>
      <c r="I19" s="336"/>
      <c r="J19" s="336"/>
      <c r="K19" s="1293"/>
      <c r="L19" s="3546"/>
      <c r="M19" s="3544"/>
      <c r="N19" s="3544"/>
      <c r="O19" s="3544"/>
      <c r="P19" s="3545"/>
      <c r="Q19" s="1119" t="s">
        <v>409</v>
      </c>
      <c r="R19" s="1136" t="s">
        <v>670</v>
      </c>
      <c r="S19" s="1136"/>
      <c r="U19" s="1253"/>
      <c r="V19" s="336" t="s">
        <v>671</v>
      </c>
      <c r="W19" s="1137"/>
      <c r="Y19" s="1137"/>
      <c r="Z19" s="1137"/>
      <c r="AA19" s="1416"/>
      <c r="AB19" s="336" t="s">
        <v>672</v>
      </c>
      <c r="AC19" s="1300"/>
      <c r="AD19" s="1300"/>
      <c r="AE19" s="1300"/>
      <c r="AF19" s="1300"/>
      <c r="AG19" s="1137"/>
      <c r="AH19" s="1137"/>
      <c r="AI19" s="1137"/>
      <c r="AJ19" s="1553"/>
      <c r="AK19" s="1554" t="s">
        <v>673</v>
      </c>
      <c r="AL19" s="1555"/>
      <c r="AM19" s="1555"/>
      <c r="AN19" s="1555"/>
      <c r="AO19" s="1555"/>
      <c r="AP19" s="1555"/>
      <c r="AQ19" s="1556"/>
      <c r="AR19" s="1254" t="s">
        <v>409</v>
      </c>
      <c r="AS19" s="1136" t="s">
        <v>674</v>
      </c>
      <c r="AU19" s="1253"/>
      <c r="AV19" s="1537" t="s">
        <v>675</v>
      </c>
      <c r="AW19" s="1131" t="s">
        <v>676</v>
      </c>
      <c r="AX19" s="1131"/>
      <c r="AY19" s="336"/>
      <c r="AZ19" s="336"/>
      <c r="BA19" s="336"/>
      <c r="BB19" s="1304"/>
      <c r="BC19" s="1140"/>
      <c r="BD19" s="1132"/>
    </row>
    <row r="20" spans="1:57" s="1305" customFormat="1" ht="20.149999999999999" customHeight="1">
      <c r="A20" s="3522"/>
      <c r="B20" s="3523"/>
      <c r="C20" s="1138"/>
      <c r="D20" s="1139" t="s">
        <v>677</v>
      </c>
      <c r="E20" s="1136"/>
      <c r="F20" s="1136"/>
      <c r="G20" s="1417"/>
      <c r="H20" s="1134"/>
      <c r="I20" s="336"/>
      <c r="J20" s="336"/>
      <c r="K20" s="1293"/>
      <c r="L20" s="3546"/>
      <c r="M20" s="3544"/>
      <c r="N20" s="3544"/>
      <c r="O20" s="3544"/>
      <c r="P20" s="3545"/>
      <c r="Q20" s="1307"/>
      <c r="U20" s="1253"/>
      <c r="V20" s="1137"/>
      <c r="X20" s="1137"/>
      <c r="Y20" s="1137"/>
      <c r="Z20" s="1137"/>
      <c r="AA20" s="1416"/>
      <c r="AB20" s="1137"/>
      <c r="AC20" s="1137"/>
      <c r="AD20" s="1137"/>
      <c r="AE20" s="1137"/>
      <c r="AF20" s="1137"/>
      <c r="AG20" s="1137"/>
      <c r="AH20" s="1137"/>
      <c r="AI20" s="1137"/>
      <c r="AJ20" s="1557"/>
      <c r="AK20" s="1558"/>
      <c r="AL20" s="1559"/>
      <c r="AM20" s="1559"/>
      <c r="AN20" s="1559"/>
      <c r="AO20" s="1559"/>
      <c r="AP20" s="1559"/>
      <c r="AQ20" s="1560"/>
      <c r="AR20" s="1307"/>
      <c r="AS20" s="1136"/>
      <c r="AT20" s="1136"/>
      <c r="AU20" s="1308"/>
      <c r="AV20" s="1845" t="s">
        <v>678</v>
      </c>
      <c r="AW20" s="1846" t="s">
        <v>679</v>
      </c>
      <c r="AX20" s="1131"/>
      <c r="AY20" s="336"/>
      <c r="AZ20" s="336"/>
      <c r="BA20" s="336"/>
      <c r="BB20" s="1304"/>
      <c r="BC20" s="1140"/>
      <c r="BD20" s="1132"/>
    </row>
    <row r="21" spans="1:57" s="1305" customFormat="1" ht="20.149999999999999" customHeight="1">
      <c r="A21" s="3522"/>
      <c r="B21" s="3523"/>
      <c r="C21" s="1138"/>
      <c r="D21" s="1309"/>
      <c r="E21" s="1140"/>
      <c r="F21" s="1140"/>
      <c r="G21" s="1417"/>
      <c r="H21" s="1134"/>
      <c r="I21" s="336"/>
      <c r="J21" s="336"/>
      <c r="K21" s="1293"/>
      <c r="Q21" s="1141"/>
      <c r="R21" s="1140"/>
      <c r="S21" s="1142" t="s">
        <v>680</v>
      </c>
      <c r="U21" s="1418"/>
      <c r="V21" s="1143"/>
      <c r="W21" s="1143"/>
      <c r="X21" s="1143"/>
      <c r="Y21" s="1143"/>
      <c r="Z21" s="1143"/>
      <c r="AA21" s="1253"/>
      <c r="AB21" s="1136"/>
      <c r="AC21" s="1136"/>
      <c r="AD21" s="1136"/>
      <c r="AE21" s="1136"/>
      <c r="AF21" s="1136"/>
      <c r="AG21" s="1136"/>
      <c r="AH21" s="1136"/>
      <c r="AI21" s="1136"/>
      <c r="AJ21" s="1557"/>
      <c r="AK21" s="1559"/>
      <c r="AL21" s="1559"/>
      <c r="AM21" s="1559"/>
      <c r="AN21" s="1559"/>
      <c r="AO21" s="1559"/>
      <c r="AP21" s="1559"/>
      <c r="AQ21" s="1560"/>
      <c r="AR21" s="1307"/>
      <c r="AU21" s="1308"/>
      <c r="AV21" s="1845" t="s">
        <v>681</v>
      </c>
      <c r="AW21" s="1846" t="s">
        <v>682</v>
      </c>
      <c r="AX21" s="1131"/>
      <c r="AY21" s="336"/>
      <c r="AZ21" s="336"/>
      <c r="BA21" s="336"/>
      <c r="BB21" s="1304"/>
      <c r="BC21" s="1140"/>
      <c r="BD21" s="1132"/>
    </row>
    <row r="22" spans="1:57" s="1305" customFormat="1" ht="20.149999999999999" customHeight="1">
      <c r="A22" s="3522"/>
      <c r="B22" s="3523"/>
      <c r="C22" s="1138"/>
      <c r="D22" s="1144" t="s">
        <v>282</v>
      </c>
      <c r="E22" s="1136"/>
      <c r="F22" s="1145"/>
      <c r="G22" s="1417"/>
      <c r="H22" s="1134"/>
      <c r="I22" s="336"/>
      <c r="J22" s="336"/>
      <c r="K22" s="1293"/>
      <c r="L22" s="1146" t="s">
        <v>683</v>
      </c>
      <c r="M22" s="1140"/>
      <c r="N22" s="1140"/>
      <c r="O22" s="1140"/>
      <c r="P22" s="1308"/>
      <c r="R22" s="1145"/>
      <c r="S22" s="1145"/>
      <c r="U22" s="1419"/>
      <c r="V22" s="1147"/>
      <c r="W22" s="1148"/>
      <c r="X22" s="1148"/>
      <c r="Y22" s="1148"/>
      <c r="Z22" s="1148"/>
      <c r="AA22" s="1417"/>
      <c r="AB22" s="1130"/>
      <c r="AC22" s="1130"/>
      <c r="AD22" s="1130"/>
      <c r="AE22" s="1130"/>
      <c r="AF22" s="1130"/>
      <c r="AG22" s="1130"/>
      <c r="AH22" s="1130"/>
      <c r="AI22" s="1130"/>
      <c r="AJ22" s="1557"/>
      <c r="AK22" s="1559"/>
      <c r="AL22" s="1559"/>
      <c r="AM22" s="1559"/>
      <c r="AN22" s="1559"/>
      <c r="AO22" s="1559"/>
      <c r="AP22" s="1559"/>
      <c r="AQ22" s="1560"/>
      <c r="AR22" s="1307"/>
      <c r="AU22" s="1308"/>
      <c r="AV22" s="1845" t="s">
        <v>684</v>
      </c>
      <c r="AW22" s="1846" t="s">
        <v>685</v>
      </c>
      <c r="AX22" s="1131"/>
      <c r="AY22" s="1130"/>
      <c r="AZ22" s="1130"/>
      <c r="BA22" s="1130"/>
      <c r="BB22" s="1140"/>
      <c r="BC22" s="1140"/>
      <c r="BD22" s="1132"/>
    </row>
    <row r="23" spans="1:57" s="1305" customFormat="1" ht="20.149999999999999" customHeight="1">
      <c r="A23" s="3522"/>
      <c r="B23" s="3523"/>
      <c r="C23" s="1138"/>
      <c r="D23" s="1140"/>
      <c r="E23" s="1136"/>
      <c r="F23" s="1145"/>
      <c r="G23" s="1417"/>
      <c r="H23" s="1134"/>
      <c r="I23" s="336"/>
      <c r="J23" s="336"/>
      <c r="K23" s="1293"/>
      <c r="L23" s="1307"/>
      <c r="M23" s="1149"/>
      <c r="N23" s="1149"/>
      <c r="O23" s="618"/>
      <c r="P23" s="1420"/>
      <c r="Q23" s="1141"/>
      <c r="R23" s="1145"/>
      <c r="S23" s="1145"/>
      <c r="T23" s="1145"/>
      <c r="U23" s="1419"/>
      <c r="V23" s="1150"/>
      <c r="W23" s="1151"/>
      <c r="X23" s="1151"/>
      <c r="Y23" s="1151"/>
      <c r="Z23" s="1151"/>
      <c r="AA23" s="1253"/>
      <c r="AB23" s="1136"/>
      <c r="AC23" s="1136"/>
      <c r="AD23" s="1136"/>
      <c r="AE23" s="1136"/>
      <c r="AF23" s="1136"/>
      <c r="AG23" s="1136"/>
      <c r="AH23" s="1136"/>
      <c r="AI23" s="1136"/>
      <c r="AJ23" s="1557"/>
      <c r="AK23" s="1559"/>
      <c r="AL23" s="1559"/>
      <c r="AM23" s="1559"/>
      <c r="AN23" s="1559"/>
      <c r="AO23" s="1559"/>
      <c r="AP23" s="1559"/>
      <c r="AQ23" s="1560"/>
      <c r="AR23" s="1307"/>
      <c r="AU23" s="1308"/>
      <c r="AV23" s="1537" t="s">
        <v>686</v>
      </c>
      <c r="AW23" s="1846" t="s">
        <v>687</v>
      </c>
      <c r="AX23" s="1131"/>
      <c r="AY23" s="1130"/>
      <c r="AZ23" s="1130"/>
      <c r="BD23" s="1152"/>
    </row>
    <row r="24" spans="1:57" s="1305" customFormat="1" ht="20.149999999999999" customHeight="1" thickBot="1">
      <c r="A24" s="1329"/>
      <c r="B24" s="1421"/>
      <c r="C24" s="1138"/>
      <c r="E24" s="1136"/>
      <c r="F24" s="1145"/>
      <c r="G24" s="1417"/>
      <c r="H24" s="1134"/>
      <c r="I24" s="336"/>
      <c r="J24" s="336"/>
      <c r="K24" s="1293"/>
      <c r="L24" s="1141"/>
      <c r="M24" s="1149"/>
      <c r="N24" s="1149"/>
      <c r="O24" s="618"/>
      <c r="P24" s="1417"/>
      <c r="Q24" s="1153"/>
      <c r="R24" s="1145"/>
      <c r="S24" s="1145"/>
      <c r="T24" s="1145"/>
      <c r="U24" s="1419"/>
      <c r="V24" s="1154"/>
      <c r="W24" s="1142"/>
      <c r="X24" s="1142"/>
      <c r="Y24" s="1142"/>
      <c r="Z24" s="1142"/>
      <c r="AA24" s="1253"/>
      <c r="AB24" s="1136"/>
      <c r="AC24" s="1136"/>
      <c r="AD24" s="1136"/>
      <c r="AE24" s="1136"/>
      <c r="AF24" s="1136"/>
      <c r="AG24" s="1136"/>
      <c r="AH24" s="1136"/>
      <c r="AI24" s="1136"/>
      <c r="AJ24" s="1557"/>
      <c r="AK24" s="1559"/>
      <c r="AL24" s="1559"/>
      <c r="AM24" s="1559"/>
      <c r="AN24" s="1559"/>
      <c r="AO24" s="1559"/>
      <c r="AP24" s="1559"/>
      <c r="AQ24" s="1560"/>
      <c r="AR24" s="1307"/>
      <c r="AU24" s="1308"/>
      <c r="AV24" s="1537" t="s">
        <v>447</v>
      </c>
      <c r="AW24" s="1131" t="s">
        <v>688</v>
      </c>
      <c r="AX24" s="1155"/>
      <c r="AY24" s="1155"/>
      <c r="AZ24" s="1155"/>
      <c r="BA24" s="1155"/>
      <c r="BD24" s="1152"/>
    </row>
    <row r="25" spans="1:57" ht="25" customHeight="1" thickBot="1">
      <c r="A25" s="1031"/>
      <c r="B25" s="2695"/>
      <c r="C25" s="1156"/>
      <c r="D25" s="2696"/>
      <c r="E25" s="2697"/>
      <c r="F25" s="2697"/>
      <c r="G25" s="2698"/>
      <c r="H25" s="2699"/>
      <c r="I25" s="2700"/>
      <c r="J25" s="2700"/>
      <c r="K25" s="2701"/>
      <c r="L25" s="1141" t="s">
        <v>689</v>
      </c>
      <c r="M25" s="1149"/>
      <c r="N25" s="1149"/>
      <c r="O25" s="618"/>
      <c r="P25" s="1417"/>
      <c r="Q25" s="2702"/>
      <c r="R25" s="2703"/>
      <c r="S25" s="2703"/>
      <c r="T25" s="2703"/>
      <c r="U25" s="2704"/>
      <c r="V25" s="3567" t="s">
        <v>690</v>
      </c>
      <c r="W25" s="3568"/>
      <c r="X25" s="3568"/>
      <c r="Y25" s="3569"/>
      <c r="Z25" s="3567" t="s">
        <v>141</v>
      </c>
      <c r="AA25" s="3569"/>
      <c r="AB25" s="3579" t="s">
        <v>691</v>
      </c>
      <c r="AC25" s="3580"/>
      <c r="AD25" s="3580"/>
      <c r="AE25" s="3581"/>
      <c r="AF25" s="3582"/>
      <c r="AG25" s="3579" t="s">
        <v>141</v>
      </c>
      <c r="AH25" s="3580"/>
      <c r="AI25" s="3580"/>
      <c r="AJ25" s="3570" t="s">
        <v>692</v>
      </c>
      <c r="AK25" s="3571"/>
      <c r="AL25" s="3571"/>
      <c r="AM25" s="3572"/>
      <c r="AN25" s="3573"/>
      <c r="AO25" s="3574" t="s">
        <v>141</v>
      </c>
      <c r="AP25" s="3575"/>
      <c r="AQ25" s="3576"/>
      <c r="AR25" s="3577"/>
      <c r="AS25" s="3578"/>
      <c r="AT25" s="3578"/>
      <c r="AU25" s="2705"/>
      <c r="AV25" s="2706"/>
      <c r="AW25" s="2707"/>
      <c r="AX25" s="2707"/>
      <c r="AY25" s="2707"/>
      <c r="AZ25" s="2707"/>
      <c r="BA25" s="2707"/>
      <c r="BB25" s="2708"/>
      <c r="BC25" s="2708"/>
      <c r="BD25" s="1422"/>
    </row>
    <row r="26" spans="1:57" ht="25" customHeight="1">
      <c r="A26" s="2709">
        <v>0</v>
      </c>
      <c r="B26" s="2710">
        <v>1</v>
      </c>
      <c r="C26" s="2711"/>
      <c r="D26" s="2712"/>
      <c r="E26" s="1157"/>
      <c r="F26" s="2713"/>
      <c r="G26" s="2711"/>
      <c r="H26" s="2712"/>
      <c r="I26" s="2714"/>
      <c r="J26" s="2715"/>
      <c r="K26" s="2710"/>
      <c r="L26" s="2712"/>
      <c r="M26" s="1157"/>
      <c r="N26" s="1157"/>
      <c r="O26" s="2715"/>
      <c r="P26" s="2710"/>
      <c r="Q26" s="2712"/>
      <c r="R26" s="1157"/>
      <c r="S26" s="1157"/>
      <c r="T26" s="2713"/>
      <c r="U26" s="2711"/>
      <c r="V26" s="2716"/>
      <c r="W26" s="2717"/>
      <c r="X26" s="2717"/>
      <c r="Y26" s="2718"/>
      <c r="Z26" s="2719"/>
      <c r="AA26" s="2720"/>
      <c r="AB26" s="2721"/>
      <c r="AC26" s="2721"/>
      <c r="AD26" s="2721"/>
      <c r="AE26" s="2721"/>
      <c r="AF26" s="2721"/>
      <c r="AG26" s="2721"/>
      <c r="AH26" s="2721"/>
      <c r="AI26" s="2721"/>
      <c r="AJ26" s="2722"/>
      <c r="AK26" s="2723"/>
      <c r="AL26" s="2723"/>
      <c r="AM26" s="2723"/>
      <c r="AN26" s="2723"/>
      <c r="AO26" s="2719"/>
      <c r="AP26" s="2717"/>
      <c r="AQ26" s="2724"/>
      <c r="AR26" s="2725"/>
      <c r="AS26" s="1310"/>
      <c r="AT26" s="2726"/>
      <c r="AU26" s="2727"/>
      <c r="AV26" s="2712"/>
      <c r="AW26" s="1157"/>
      <c r="AX26" s="1157"/>
      <c r="AY26" s="1310"/>
      <c r="AZ26" s="1310"/>
      <c r="BA26" s="1310"/>
      <c r="BB26" s="2726"/>
      <c r="BC26" s="2715"/>
      <c r="BD26" s="2720"/>
    </row>
    <row r="27" spans="1:57" ht="25" customHeight="1">
      <c r="A27" s="1158">
        <v>0</v>
      </c>
      <c r="B27" s="1159">
        <v>2</v>
      </c>
      <c r="C27" s="1160"/>
      <c r="D27" s="865"/>
      <c r="E27" s="1161"/>
      <c r="F27" s="619"/>
      <c r="G27" s="1160"/>
      <c r="H27" s="865"/>
      <c r="I27" s="1032"/>
      <c r="J27" s="1162"/>
      <c r="K27" s="1159"/>
      <c r="L27" s="865"/>
      <c r="M27" s="1161"/>
      <c r="N27" s="1161"/>
      <c r="O27" s="1162"/>
      <c r="P27" s="1159"/>
      <c r="Q27" s="865"/>
      <c r="R27" s="1161"/>
      <c r="S27" s="1161"/>
      <c r="T27" s="619"/>
      <c r="U27" s="1160"/>
      <c r="V27" s="1163"/>
      <c r="W27" s="1164"/>
      <c r="X27" s="1164"/>
      <c r="Y27" s="1165"/>
      <c r="Z27" s="1166"/>
      <c r="AA27" s="1167"/>
      <c r="AB27" s="1550"/>
      <c r="AC27" s="1550"/>
      <c r="AD27" s="1550"/>
      <c r="AE27" s="1550"/>
      <c r="AF27" s="1550"/>
      <c r="AG27" s="1550"/>
      <c r="AH27" s="1550"/>
      <c r="AI27" s="1550"/>
      <c r="AJ27" s="1311"/>
      <c r="AK27" s="1312"/>
      <c r="AL27" s="1312"/>
      <c r="AM27" s="1312"/>
      <c r="AN27" s="1312"/>
      <c r="AO27" s="1166"/>
      <c r="AP27" s="1164"/>
      <c r="AQ27" s="1168"/>
      <c r="AR27" s="1313"/>
      <c r="AS27" s="1314"/>
      <c r="AT27" s="1423"/>
      <c r="AU27" s="1169"/>
      <c r="AV27" s="865"/>
      <c r="AW27" s="1161"/>
      <c r="AX27" s="1161"/>
      <c r="AY27" s="1314"/>
      <c r="AZ27" s="1314"/>
      <c r="BA27" s="1314"/>
      <c r="BB27" s="1423"/>
      <c r="BC27" s="1162"/>
      <c r="BD27" s="1167"/>
    </row>
    <row r="28" spans="1:57" ht="25" customHeight="1">
      <c r="A28" s="1158">
        <v>0</v>
      </c>
      <c r="B28" s="1159">
        <v>3</v>
      </c>
      <c r="C28" s="1160"/>
      <c r="D28" s="865"/>
      <c r="E28" s="1161"/>
      <c r="F28" s="619"/>
      <c r="G28" s="1160"/>
      <c r="H28" s="865"/>
      <c r="I28" s="1032"/>
      <c r="J28" s="1162"/>
      <c r="K28" s="1159"/>
      <c r="L28" s="865"/>
      <c r="M28" s="1161"/>
      <c r="N28" s="1161"/>
      <c r="O28" s="1162"/>
      <c r="P28" s="1159"/>
      <c r="Q28" s="865"/>
      <c r="R28" s="1161"/>
      <c r="S28" s="1161"/>
      <c r="T28" s="619"/>
      <c r="U28" s="1160"/>
      <c r="V28" s="1163"/>
      <c r="W28" s="1164"/>
      <c r="X28" s="1164"/>
      <c r="Y28" s="1165"/>
      <c r="Z28" s="1166"/>
      <c r="AA28" s="1167"/>
      <c r="AB28" s="1550"/>
      <c r="AC28" s="1550"/>
      <c r="AD28" s="1550"/>
      <c r="AE28" s="1550"/>
      <c r="AF28" s="1550"/>
      <c r="AG28" s="1550"/>
      <c r="AH28" s="1550"/>
      <c r="AI28" s="1550"/>
      <c r="AJ28" s="1311"/>
      <c r="AK28" s="1312"/>
      <c r="AL28" s="1312"/>
      <c r="AM28" s="1312"/>
      <c r="AN28" s="1312"/>
      <c r="AO28" s="1166"/>
      <c r="AP28" s="1164"/>
      <c r="AQ28" s="1168"/>
      <c r="AR28" s="1313"/>
      <c r="AS28" s="1314"/>
      <c r="AT28" s="1423"/>
      <c r="AU28" s="1169"/>
      <c r="AV28" s="865"/>
      <c r="AW28" s="1161"/>
      <c r="AX28" s="1161"/>
      <c r="AY28" s="1314"/>
      <c r="AZ28" s="1314"/>
      <c r="BA28" s="1314"/>
      <c r="BB28" s="1423"/>
      <c r="BC28" s="1162"/>
      <c r="BD28" s="1167"/>
    </row>
    <row r="29" spans="1:57" ht="25" customHeight="1">
      <c r="A29" s="1158">
        <v>0</v>
      </c>
      <c r="B29" s="1159">
        <v>4</v>
      </c>
      <c r="C29" s="1170"/>
      <c r="D29" s="865"/>
      <c r="E29" s="1161"/>
      <c r="F29" s="619"/>
      <c r="G29" s="1160"/>
      <c r="H29" s="865"/>
      <c r="I29" s="1032"/>
      <c r="J29" s="1162"/>
      <c r="K29" s="1171"/>
      <c r="L29" s="865"/>
      <c r="M29" s="1161"/>
      <c r="N29" s="1161"/>
      <c r="O29" s="1162"/>
      <c r="P29" s="1171"/>
      <c r="Q29" s="865"/>
      <c r="R29" s="1161"/>
      <c r="S29" s="1161"/>
      <c r="T29" s="619"/>
      <c r="U29" s="1170"/>
      <c r="V29" s="1163"/>
      <c r="W29" s="1164"/>
      <c r="X29" s="1164"/>
      <c r="Y29" s="1165"/>
      <c r="Z29" s="1166"/>
      <c r="AA29" s="1167"/>
      <c r="AB29" s="1550"/>
      <c r="AC29" s="1550"/>
      <c r="AD29" s="1550"/>
      <c r="AE29" s="1550"/>
      <c r="AF29" s="1550"/>
      <c r="AG29" s="1550"/>
      <c r="AH29" s="1550"/>
      <c r="AI29" s="1550"/>
      <c r="AJ29" s="1311"/>
      <c r="AK29" s="1312"/>
      <c r="AL29" s="1312"/>
      <c r="AM29" s="1312"/>
      <c r="AN29" s="1312"/>
      <c r="AO29" s="1166"/>
      <c r="AP29" s="1164"/>
      <c r="AQ29" s="1168"/>
      <c r="AR29" s="1313"/>
      <c r="AS29" s="1314"/>
      <c r="AT29" s="1423"/>
      <c r="AU29" s="1169"/>
      <c r="AV29" s="865"/>
      <c r="AW29" s="1161"/>
      <c r="AX29" s="1161"/>
      <c r="AY29" s="1314"/>
      <c r="AZ29" s="1314"/>
      <c r="BA29" s="1314"/>
      <c r="BB29" s="1423"/>
      <c r="BC29" s="1162"/>
      <c r="BD29" s="1172"/>
    </row>
    <row r="30" spans="1:57" ht="25" customHeight="1">
      <c r="A30" s="1158">
        <v>0</v>
      </c>
      <c r="B30" s="1159">
        <v>5</v>
      </c>
      <c r="C30" s="1160"/>
      <c r="D30" s="865"/>
      <c r="E30" s="1161"/>
      <c r="F30" s="619"/>
      <c r="G30" s="1160"/>
      <c r="H30" s="865"/>
      <c r="I30" s="1032"/>
      <c r="J30" s="1162"/>
      <c r="K30" s="1159"/>
      <c r="L30" s="865"/>
      <c r="M30" s="1161"/>
      <c r="N30" s="1161"/>
      <c r="O30" s="1162"/>
      <c r="P30" s="1159"/>
      <c r="Q30" s="865"/>
      <c r="R30" s="1161"/>
      <c r="S30" s="1161"/>
      <c r="T30" s="619"/>
      <c r="U30" s="1160"/>
      <c r="V30" s="1163"/>
      <c r="W30" s="1164"/>
      <c r="X30" s="1164"/>
      <c r="Y30" s="1165"/>
      <c r="Z30" s="1166"/>
      <c r="AA30" s="1167"/>
      <c r="AB30" s="1550"/>
      <c r="AC30" s="1550"/>
      <c r="AD30" s="1550"/>
      <c r="AE30" s="1550"/>
      <c r="AF30" s="1550"/>
      <c r="AG30" s="1550"/>
      <c r="AH30" s="1550"/>
      <c r="AI30" s="1550"/>
      <c r="AJ30" s="1311"/>
      <c r="AK30" s="1312"/>
      <c r="AL30" s="1312"/>
      <c r="AM30" s="1312"/>
      <c r="AN30" s="1312"/>
      <c r="AO30" s="1166"/>
      <c r="AP30" s="1164"/>
      <c r="AQ30" s="1168"/>
      <c r="AR30" s="1313"/>
      <c r="AS30" s="1314"/>
      <c r="AT30" s="1423"/>
      <c r="AU30" s="1169"/>
      <c r="AV30" s="865"/>
      <c r="AW30" s="1161"/>
      <c r="AX30" s="1161"/>
      <c r="AY30" s="1314"/>
      <c r="AZ30" s="1314"/>
      <c r="BA30" s="1314"/>
      <c r="BB30" s="1423"/>
      <c r="BC30" s="1162"/>
      <c r="BD30" s="1167"/>
    </row>
    <row r="31" spans="1:57" ht="25" customHeight="1">
      <c r="A31" s="1158">
        <v>0</v>
      </c>
      <c r="B31" s="1159">
        <v>6</v>
      </c>
      <c r="C31" s="1173"/>
      <c r="D31" s="865"/>
      <c r="E31" s="1161"/>
      <c r="F31" s="619"/>
      <c r="G31" s="1174"/>
      <c r="H31" s="866"/>
      <c r="I31" s="1033"/>
      <c r="J31" s="1175"/>
      <c r="K31" s="1176"/>
      <c r="L31" s="866"/>
      <c r="M31" s="1177"/>
      <c r="N31" s="1177"/>
      <c r="O31" s="1175"/>
      <c r="P31" s="1176"/>
      <c r="Q31" s="866"/>
      <c r="R31" s="1177"/>
      <c r="S31" s="1177"/>
      <c r="T31" s="623"/>
      <c r="U31" s="1174"/>
      <c r="V31" s="1178"/>
      <c r="W31" s="1179"/>
      <c r="X31" s="1179"/>
      <c r="Y31" s="1180"/>
      <c r="Z31" s="1181"/>
      <c r="AA31" s="1182"/>
      <c r="AB31" s="1551"/>
      <c r="AC31" s="1551"/>
      <c r="AD31" s="1551"/>
      <c r="AE31" s="1551"/>
      <c r="AF31" s="1551"/>
      <c r="AG31" s="1551"/>
      <c r="AH31" s="1551"/>
      <c r="AI31" s="1551"/>
      <c r="AJ31" s="1311"/>
      <c r="AK31" s="1312"/>
      <c r="AL31" s="1312"/>
      <c r="AM31" s="1312"/>
      <c r="AN31" s="1312"/>
      <c r="AO31" s="1181"/>
      <c r="AP31" s="1179"/>
      <c r="AQ31" s="1183"/>
      <c r="AR31" s="1313"/>
      <c r="AS31" s="1314"/>
      <c r="AT31" s="1423"/>
      <c r="AU31" s="1184"/>
      <c r="AV31" s="865"/>
      <c r="AW31" s="1161"/>
      <c r="AX31" s="1161"/>
      <c r="AY31" s="1314"/>
      <c r="AZ31" s="1314"/>
      <c r="BA31" s="1314"/>
      <c r="BB31" s="1423"/>
      <c r="BC31" s="1175"/>
      <c r="BD31" s="1185"/>
    </row>
    <row r="32" spans="1:57" ht="25" customHeight="1">
      <c r="A32" s="1158">
        <v>0</v>
      </c>
      <c r="B32" s="1159">
        <v>7</v>
      </c>
      <c r="C32" s="1160"/>
      <c r="D32" s="865"/>
      <c r="E32" s="1161"/>
      <c r="F32" s="619"/>
      <c r="G32" s="1186"/>
      <c r="H32" s="866"/>
      <c r="I32" s="1033"/>
      <c r="J32" s="1187"/>
      <c r="K32" s="1188"/>
      <c r="L32" s="866"/>
      <c r="M32" s="1177"/>
      <c r="N32" s="1177"/>
      <c r="O32" s="1187"/>
      <c r="P32" s="1188"/>
      <c r="Q32" s="866"/>
      <c r="R32" s="1177"/>
      <c r="S32" s="1177"/>
      <c r="T32" s="623"/>
      <c r="U32" s="1186"/>
      <c r="V32" s="1178"/>
      <c r="W32" s="1179"/>
      <c r="X32" s="1179"/>
      <c r="Y32" s="1180"/>
      <c r="Z32" s="1181"/>
      <c r="AA32" s="1182"/>
      <c r="AB32" s="1551"/>
      <c r="AC32" s="1551"/>
      <c r="AD32" s="1551"/>
      <c r="AE32" s="1551"/>
      <c r="AF32" s="1551"/>
      <c r="AG32" s="1551"/>
      <c r="AH32" s="1551"/>
      <c r="AI32" s="1551"/>
      <c r="AJ32" s="1311"/>
      <c r="AK32" s="1312"/>
      <c r="AL32" s="1312"/>
      <c r="AM32" s="1312"/>
      <c r="AN32" s="1312"/>
      <c r="AO32" s="1181"/>
      <c r="AP32" s="1179"/>
      <c r="AQ32" s="1183"/>
      <c r="AR32" s="1313"/>
      <c r="AS32" s="1314"/>
      <c r="AT32" s="1423"/>
      <c r="AU32" s="1184"/>
      <c r="AV32" s="865"/>
      <c r="AW32" s="1161"/>
      <c r="AX32" s="1161"/>
      <c r="AY32" s="1314"/>
      <c r="AZ32" s="1314"/>
      <c r="BA32" s="1314"/>
      <c r="BB32" s="1423"/>
      <c r="BC32" s="1187"/>
      <c r="BD32" s="1182"/>
    </row>
    <row r="33" spans="1:56" ht="25" customHeight="1">
      <c r="A33" s="1158">
        <v>0</v>
      </c>
      <c r="B33" s="1159">
        <v>8</v>
      </c>
      <c r="C33" s="1160"/>
      <c r="D33" s="865"/>
      <c r="E33" s="1161"/>
      <c r="F33" s="619"/>
      <c r="G33" s="1186"/>
      <c r="H33" s="866"/>
      <c r="I33" s="1033"/>
      <c r="J33" s="1187"/>
      <c r="K33" s="1188"/>
      <c r="L33" s="866"/>
      <c r="M33" s="1177"/>
      <c r="N33" s="1177"/>
      <c r="O33" s="1187"/>
      <c r="P33" s="1188"/>
      <c r="Q33" s="866"/>
      <c r="R33" s="1177"/>
      <c r="S33" s="1177"/>
      <c r="T33" s="623"/>
      <c r="U33" s="1186"/>
      <c r="V33" s="1178"/>
      <c r="W33" s="1179"/>
      <c r="X33" s="1179"/>
      <c r="Y33" s="1180"/>
      <c r="Z33" s="1181"/>
      <c r="AA33" s="1182"/>
      <c r="AB33" s="1551"/>
      <c r="AC33" s="1551"/>
      <c r="AD33" s="1551"/>
      <c r="AE33" s="1551"/>
      <c r="AF33" s="1551"/>
      <c r="AG33" s="1551"/>
      <c r="AH33" s="1551"/>
      <c r="AI33" s="1551"/>
      <c r="AJ33" s="1311"/>
      <c r="AK33" s="1312"/>
      <c r="AL33" s="1312"/>
      <c r="AM33" s="1312"/>
      <c r="AN33" s="1312"/>
      <c r="AO33" s="1181"/>
      <c r="AP33" s="1179"/>
      <c r="AQ33" s="1183"/>
      <c r="AR33" s="1313"/>
      <c r="AS33" s="1314"/>
      <c r="AT33" s="1423"/>
      <c r="AU33" s="1184"/>
      <c r="AV33" s="865"/>
      <c r="AW33" s="1161"/>
      <c r="AX33" s="1161"/>
      <c r="AY33" s="1314"/>
      <c r="AZ33" s="1314"/>
      <c r="BA33" s="1314"/>
      <c r="BB33" s="1423"/>
      <c r="BC33" s="1187"/>
      <c r="BD33" s="1182"/>
    </row>
    <row r="34" spans="1:56" ht="25" customHeight="1">
      <c r="A34" s="1158">
        <v>0</v>
      </c>
      <c r="B34" s="1159">
        <v>9</v>
      </c>
      <c r="C34" s="1160"/>
      <c r="D34" s="865"/>
      <c r="E34" s="1161"/>
      <c r="F34" s="619"/>
      <c r="G34" s="1186"/>
      <c r="H34" s="866"/>
      <c r="I34" s="1033"/>
      <c r="J34" s="1187"/>
      <c r="K34" s="1188"/>
      <c r="L34" s="866"/>
      <c r="M34" s="1177"/>
      <c r="N34" s="1177"/>
      <c r="O34" s="1187"/>
      <c r="P34" s="1188"/>
      <c r="Q34" s="866"/>
      <c r="R34" s="1177"/>
      <c r="S34" s="1177"/>
      <c r="T34" s="623"/>
      <c r="U34" s="1186"/>
      <c r="V34" s="1178"/>
      <c r="W34" s="1179"/>
      <c r="X34" s="1179"/>
      <c r="Y34" s="1180"/>
      <c r="Z34" s="1181"/>
      <c r="AA34" s="1182"/>
      <c r="AB34" s="1551"/>
      <c r="AC34" s="1551"/>
      <c r="AD34" s="1551"/>
      <c r="AE34" s="1551"/>
      <c r="AF34" s="1551"/>
      <c r="AG34" s="1551"/>
      <c r="AH34" s="1551"/>
      <c r="AI34" s="1551"/>
      <c r="AJ34" s="1311"/>
      <c r="AK34" s="1312"/>
      <c r="AL34" s="1312"/>
      <c r="AM34" s="1312"/>
      <c r="AN34" s="1312"/>
      <c r="AO34" s="1181"/>
      <c r="AP34" s="1179"/>
      <c r="AQ34" s="1183"/>
      <c r="AR34" s="1313"/>
      <c r="AS34" s="1314"/>
      <c r="AT34" s="1423"/>
      <c r="AU34" s="1184"/>
      <c r="AV34" s="865"/>
      <c r="AW34" s="1161"/>
      <c r="AX34" s="1161"/>
      <c r="AY34" s="1314"/>
      <c r="AZ34" s="1314"/>
      <c r="BA34" s="1314"/>
      <c r="BB34" s="1423"/>
      <c r="BC34" s="1187"/>
      <c r="BD34" s="1182"/>
    </row>
    <row r="35" spans="1:56" ht="25" customHeight="1">
      <c r="A35" s="1158">
        <v>1</v>
      </c>
      <c r="B35" s="1159">
        <v>0</v>
      </c>
      <c r="C35" s="1160"/>
      <c r="D35" s="865"/>
      <c r="E35" s="1161"/>
      <c r="F35" s="619"/>
      <c r="G35" s="1186"/>
      <c r="H35" s="866"/>
      <c r="I35" s="1033"/>
      <c r="J35" s="1187"/>
      <c r="K35" s="1188"/>
      <c r="L35" s="866"/>
      <c r="M35" s="1177"/>
      <c r="N35" s="1177"/>
      <c r="O35" s="1187"/>
      <c r="P35" s="1188"/>
      <c r="Q35" s="866"/>
      <c r="R35" s="1177"/>
      <c r="S35" s="1177"/>
      <c r="T35" s="623"/>
      <c r="U35" s="1186"/>
      <c r="V35" s="1178"/>
      <c r="W35" s="1179"/>
      <c r="X35" s="1179"/>
      <c r="Y35" s="1180"/>
      <c r="Z35" s="1181"/>
      <c r="AA35" s="1182"/>
      <c r="AB35" s="1551"/>
      <c r="AC35" s="1551"/>
      <c r="AD35" s="1551"/>
      <c r="AE35" s="1551"/>
      <c r="AF35" s="1551"/>
      <c r="AG35" s="1551"/>
      <c r="AH35" s="1551"/>
      <c r="AI35" s="1551"/>
      <c r="AJ35" s="1311"/>
      <c r="AK35" s="1312"/>
      <c r="AL35" s="1312"/>
      <c r="AM35" s="1312"/>
      <c r="AN35" s="1312"/>
      <c r="AO35" s="1181"/>
      <c r="AP35" s="1179"/>
      <c r="AQ35" s="1183"/>
      <c r="AR35" s="1313"/>
      <c r="AS35" s="1314"/>
      <c r="AT35" s="1423"/>
      <c r="AU35" s="1184"/>
      <c r="AV35" s="865"/>
      <c r="AW35" s="1161"/>
      <c r="AX35" s="1161"/>
      <c r="AY35" s="1314"/>
      <c r="AZ35" s="1314"/>
      <c r="BA35" s="1314"/>
      <c r="BB35" s="1423"/>
      <c r="BC35" s="1187"/>
      <c r="BD35" s="1182"/>
    </row>
    <row r="36" spans="1:56" ht="25" customHeight="1">
      <c r="A36" s="1158">
        <v>1</v>
      </c>
      <c r="B36" s="1159">
        <v>1</v>
      </c>
      <c r="C36" s="1160"/>
      <c r="D36" s="865"/>
      <c r="E36" s="1161"/>
      <c r="F36" s="619"/>
      <c r="G36" s="1186"/>
      <c r="H36" s="866"/>
      <c r="I36" s="1033"/>
      <c r="J36" s="1187"/>
      <c r="K36" s="1188"/>
      <c r="L36" s="866"/>
      <c r="M36" s="1177"/>
      <c r="N36" s="1177"/>
      <c r="O36" s="1187"/>
      <c r="P36" s="1188"/>
      <c r="Q36" s="866"/>
      <c r="R36" s="1177"/>
      <c r="S36" s="1177"/>
      <c r="T36" s="623"/>
      <c r="U36" s="1186"/>
      <c r="V36" s="1178"/>
      <c r="W36" s="1179"/>
      <c r="X36" s="1179"/>
      <c r="Y36" s="1180"/>
      <c r="Z36" s="1181"/>
      <c r="AA36" s="1182"/>
      <c r="AB36" s="1551"/>
      <c r="AC36" s="1551"/>
      <c r="AD36" s="1551"/>
      <c r="AE36" s="1551"/>
      <c r="AF36" s="1551"/>
      <c r="AG36" s="1551"/>
      <c r="AH36" s="1551"/>
      <c r="AI36" s="1551"/>
      <c r="AJ36" s="1311"/>
      <c r="AK36" s="1312"/>
      <c r="AL36" s="1312"/>
      <c r="AM36" s="1312"/>
      <c r="AN36" s="1312"/>
      <c r="AO36" s="1181"/>
      <c r="AP36" s="1179"/>
      <c r="AQ36" s="1183"/>
      <c r="AR36" s="1313"/>
      <c r="AS36" s="1314"/>
      <c r="AT36" s="1423"/>
      <c r="AU36" s="1184"/>
      <c r="AV36" s="865"/>
      <c r="AW36" s="1161"/>
      <c r="AX36" s="1161"/>
      <c r="AY36" s="1314"/>
      <c r="AZ36" s="1314"/>
      <c r="BA36" s="1314"/>
      <c r="BB36" s="1423"/>
      <c r="BC36" s="1187"/>
      <c r="BD36" s="1182"/>
    </row>
    <row r="37" spans="1:56" ht="25" customHeight="1" thickBot="1">
      <c r="A37" s="1189">
        <v>1</v>
      </c>
      <c r="B37" s="1190">
        <v>2</v>
      </c>
      <c r="C37" s="1191"/>
      <c r="D37" s="620"/>
      <c r="E37" s="621"/>
      <c r="F37" s="622"/>
      <c r="G37" s="1192"/>
      <c r="H37" s="624"/>
      <c r="I37" s="1034"/>
      <c r="J37" s="1193"/>
      <c r="K37" s="1194"/>
      <c r="L37" s="624"/>
      <c r="M37" s="625"/>
      <c r="N37" s="625"/>
      <c r="O37" s="1193"/>
      <c r="P37" s="1194"/>
      <c r="Q37" s="624"/>
      <c r="R37" s="625"/>
      <c r="S37" s="625"/>
      <c r="T37" s="626"/>
      <c r="U37" s="1192"/>
      <c r="V37" s="1195"/>
      <c r="W37" s="1196"/>
      <c r="X37" s="1196"/>
      <c r="Y37" s="1197"/>
      <c r="Z37" s="1198"/>
      <c r="AA37" s="1199"/>
      <c r="AB37" s="1552"/>
      <c r="AC37" s="1552"/>
      <c r="AD37" s="1552"/>
      <c r="AE37" s="1552"/>
      <c r="AF37" s="1552"/>
      <c r="AG37" s="1552"/>
      <c r="AH37" s="1552"/>
      <c r="AI37" s="1552"/>
      <c r="AJ37" s="1315"/>
      <c r="AK37" s="1316"/>
      <c r="AL37" s="1316"/>
      <c r="AM37" s="1316"/>
      <c r="AN37" s="1316"/>
      <c r="AO37" s="1198"/>
      <c r="AP37" s="1196"/>
      <c r="AQ37" s="1200"/>
      <c r="AR37" s="1317"/>
      <c r="AS37" s="1318"/>
      <c r="AT37" s="1319"/>
      <c r="AU37" s="1201"/>
      <c r="AV37" s="1317"/>
      <c r="AW37" s="1318"/>
      <c r="AX37" s="1318"/>
      <c r="AY37" s="1318"/>
      <c r="AZ37" s="1318"/>
      <c r="BA37" s="1318"/>
      <c r="BB37" s="1319"/>
      <c r="BC37" s="1193"/>
      <c r="BD37" s="1199"/>
    </row>
    <row r="38" spans="1:56" ht="25" customHeight="1" thickTop="1"/>
    <row r="39" spans="1:56" ht="25" customHeight="1"/>
  </sheetData>
  <mergeCells count="33">
    <mergeCell ref="V25:Y25"/>
    <mergeCell ref="Z25:AA25"/>
    <mergeCell ref="AJ25:AN25"/>
    <mergeCell ref="AO25:AQ25"/>
    <mergeCell ref="AR25:AT25"/>
    <mergeCell ref="AB25:AF25"/>
    <mergeCell ref="AG25:AI25"/>
    <mergeCell ref="A5:B23"/>
    <mergeCell ref="C5:C17"/>
    <mergeCell ref="D5:G18"/>
    <mergeCell ref="H5:K18"/>
    <mergeCell ref="Q6:U17"/>
    <mergeCell ref="L5:P10"/>
    <mergeCell ref="Q5:BD5"/>
    <mergeCell ref="L11:P13"/>
    <mergeCell ref="L14:P20"/>
    <mergeCell ref="V6:AA17"/>
    <mergeCell ref="AJ6:AQ17"/>
    <mergeCell ref="AR6:AU17"/>
    <mergeCell ref="AB6:AI17"/>
    <mergeCell ref="AJ3:AQ3"/>
    <mergeCell ref="AR3:AU3"/>
    <mergeCell ref="AV3:BD3"/>
    <mergeCell ref="D4:BD4"/>
    <mergeCell ref="A2:AA2"/>
    <mergeCell ref="A3:B4"/>
    <mergeCell ref="C3:C4"/>
    <mergeCell ref="D3:G3"/>
    <mergeCell ref="H3:K3"/>
    <mergeCell ref="L3:P3"/>
    <mergeCell ref="Q3:U3"/>
    <mergeCell ref="V3:AA3"/>
    <mergeCell ref="AB3:AI3"/>
  </mergeCells>
  <phoneticPr fontId="36" type="noConversion"/>
  <pageMargins left="0.2" right="0" top="1" bottom="0.5" header="0.3" footer="0.3"/>
  <pageSetup scale="5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pageSetUpPr fitToPage="1"/>
  </sheetPr>
  <dimension ref="A1:DN408"/>
  <sheetViews>
    <sheetView view="pageBreakPreview" topLeftCell="A4" zoomScale="73" zoomScaleNormal="80" zoomScaleSheetLayoutView="73" workbookViewId="0">
      <selection activeCell="X11" sqref="X11:Y23"/>
    </sheetView>
  </sheetViews>
  <sheetFormatPr defaultColWidth="9.1796875" defaultRowHeight="20"/>
  <cols>
    <col min="1" max="2" width="7" style="2207" customWidth="1"/>
    <col min="3" max="3" width="7.54296875" style="2207" customWidth="1"/>
    <col min="4" max="4" width="8.54296875" style="2207" customWidth="1"/>
    <col min="5" max="5" width="10.26953125" style="2207" customWidth="1"/>
    <col min="6" max="9" width="7.7265625" style="2207" customWidth="1"/>
    <col min="10" max="12" width="8.7265625" style="2207" customWidth="1"/>
    <col min="13" max="13" width="8.7265625" style="2326" customWidth="1"/>
    <col min="14" max="14" width="8.26953125" style="2326" customWidth="1"/>
    <col min="15" max="15" width="9" style="2326" customWidth="1"/>
    <col min="16" max="16" width="8.81640625" style="2207" customWidth="1"/>
    <col min="17" max="17" width="9.1796875" style="2207" customWidth="1"/>
    <col min="18" max="18" width="8.453125" style="2204" customWidth="1"/>
    <col min="19" max="19" width="8.1796875" style="2204" customWidth="1"/>
    <col min="20" max="20" width="8" style="2204" customWidth="1"/>
    <col min="21" max="22" width="8.7265625" style="2204" customWidth="1"/>
    <col min="23" max="23" width="7.81640625" style="2204" customWidth="1"/>
    <col min="24" max="24" width="9.1796875" style="2207" customWidth="1"/>
    <col min="25" max="25" width="7.54296875" style="2207" customWidth="1"/>
    <col min="26" max="40" width="7" style="2207" customWidth="1"/>
    <col min="41" max="50" width="7" style="2407" customWidth="1"/>
    <col min="51" max="53" width="8.54296875" style="2407" customWidth="1"/>
    <col min="54" max="54" width="10.26953125" style="2407" customWidth="1"/>
    <col min="55" max="55" width="6.26953125" style="2407" customWidth="1"/>
    <col min="56" max="59" width="4.453125" style="2206" customWidth="1"/>
    <col min="60" max="118" width="9.1796875" style="2206"/>
    <col min="119" max="16384" width="9.1796875" style="2207"/>
  </cols>
  <sheetData>
    <row r="1" spans="1:118" ht="19.5" customHeight="1" thickBot="1">
      <c r="A1" s="2202"/>
      <c r="B1" s="702"/>
      <c r="C1" s="702"/>
      <c r="D1" s="702"/>
      <c r="E1" s="702"/>
      <c r="F1" s="702"/>
      <c r="G1" s="702"/>
      <c r="H1" s="702"/>
      <c r="I1" s="702"/>
      <c r="J1" s="702"/>
      <c r="K1" s="702"/>
      <c r="L1" s="702"/>
      <c r="M1" s="799"/>
      <c r="N1" s="799"/>
      <c r="O1" s="799"/>
      <c r="P1" s="702"/>
      <c r="Q1" s="702"/>
      <c r="R1" s="702"/>
      <c r="S1" s="702"/>
      <c r="T1" s="702"/>
      <c r="U1" s="702"/>
      <c r="V1" s="702"/>
      <c r="W1" s="702"/>
      <c r="X1" s="2203"/>
      <c r="Y1" s="2203"/>
      <c r="Z1" s="2203"/>
      <c r="AA1" s="2203"/>
      <c r="AB1" s="702"/>
      <c r="AC1" s="702"/>
      <c r="AD1" s="702"/>
      <c r="AE1" s="702"/>
      <c r="AF1" s="702"/>
      <c r="AG1" s="702"/>
      <c r="AH1" s="702"/>
      <c r="AI1" s="2203"/>
      <c r="AJ1" s="2203"/>
      <c r="AK1" s="2203"/>
      <c r="AL1" s="2203"/>
      <c r="AM1" s="2203"/>
      <c r="AN1" s="2203"/>
      <c r="AO1" s="2203"/>
      <c r="AP1" s="2203"/>
      <c r="AQ1" s="3690" t="s">
        <v>693</v>
      </c>
      <c r="AR1" s="3691"/>
      <c r="AS1" s="3691"/>
      <c r="AT1" s="3691"/>
      <c r="AU1" s="3691"/>
      <c r="AV1" s="3692"/>
      <c r="AW1" s="2204"/>
      <c r="AX1" s="2204"/>
      <c r="AY1" s="2204"/>
      <c r="AZ1" s="2204"/>
      <c r="BA1" s="2204"/>
      <c r="BB1" s="2204"/>
      <c r="BC1" s="2205"/>
    </row>
    <row r="2" spans="1:118" ht="20.149999999999999" customHeight="1">
      <c r="A2" s="3693" t="s">
        <v>694</v>
      </c>
      <c r="B2" s="3693"/>
      <c r="C2" s="3693"/>
      <c r="D2" s="3693"/>
      <c r="E2" s="3693"/>
      <c r="F2" s="3693"/>
      <c r="G2" s="3693"/>
      <c r="H2" s="3693"/>
      <c r="I2" s="3693"/>
      <c r="J2" s="3693"/>
      <c r="K2" s="3693"/>
      <c r="L2" s="3693"/>
      <c r="M2" s="3693"/>
      <c r="N2" s="3693"/>
      <c r="O2" s="3693"/>
      <c r="P2" s="3693"/>
      <c r="Q2" s="3693"/>
      <c r="R2" s="3693"/>
      <c r="S2" s="3693"/>
      <c r="T2" s="3693"/>
      <c r="U2" s="3693"/>
      <c r="V2" s="3693"/>
      <c r="W2" s="3693"/>
      <c r="X2" s="3693"/>
      <c r="Y2" s="3693"/>
      <c r="Z2" s="3693"/>
      <c r="AA2" s="3693"/>
      <c r="AB2" s="3693"/>
      <c r="AC2" s="3693"/>
      <c r="AD2" s="3693"/>
      <c r="AE2" s="3693"/>
      <c r="AF2" s="3693"/>
      <c r="AG2" s="3693"/>
      <c r="AH2" s="3693"/>
      <c r="AI2" s="3693"/>
      <c r="AJ2" s="3693"/>
      <c r="AK2" s="3693"/>
      <c r="AL2" s="3693"/>
      <c r="AM2" s="3693"/>
      <c r="AN2" s="3693"/>
      <c r="AO2" s="3693"/>
      <c r="AP2" s="3693"/>
      <c r="AQ2" s="3693"/>
      <c r="AR2" s="3693"/>
      <c r="AS2" s="3693"/>
      <c r="AT2" s="3693"/>
      <c r="AU2" s="3693"/>
      <c r="AV2" s="3693"/>
      <c r="AW2" s="2204"/>
      <c r="AX2" s="2204"/>
      <c r="AY2" s="2204"/>
      <c r="AZ2" s="2204"/>
      <c r="BA2" s="2204"/>
      <c r="BB2" s="2204"/>
      <c r="BC2" s="2204"/>
    </row>
    <row r="3" spans="1:118" ht="18" customHeight="1">
      <c r="A3" s="2208"/>
      <c r="B3" s="702"/>
      <c r="C3" s="702"/>
      <c r="D3" s="702"/>
      <c r="E3" s="702"/>
      <c r="F3" s="702"/>
      <c r="G3" s="702"/>
      <c r="H3" s="702"/>
      <c r="I3" s="702"/>
      <c r="J3" s="702"/>
      <c r="K3" s="702"/>
      <c r="L3" s="702"/>
      <c r="M3" s="799"/>
      <c r="N3" s="799"/>
      <c r="O3" s="799"/>
      <c r="P3" s="702"/>
      <c r="Q3" s="702"/>
      <c r="R3" s="702"/>
      <c r="S3" s="702"/>
      <c r="T3" s="702"/>
      <c r="U3" s="702"/>
      <c r="V3" s="702"/>
      <c r="W3" s="702"/>
      <c r="X3" s="702"/>
      <c r="Y3" s="702"/>
      <c r="Z3" s="702"/>
      <c r="AA3" s="702"/>
      <c r="AB3" s="702"/>
      <c r="AC3" s="702"/>
      <c r="AD3" s="702"/>
      <c r="AE3" s="702"/>
      <c r="AF3" s="702"/>
      <c r="AG3" s="702"/>
      <c r="AH3" s="702"/>
      <c r="AI3" s="702"/>
      <c r="AJ3" s="702"/>
      <c r="AK3" s="702"/>
      <c r="AL3" s="702"/>
      <c r="AM3" s="702"/>
      <c r="AN3" s="702"/>
      <c r="AO3" s="702"/>
      <c r="AP3" s="702"/>
      <c r="AQ3" s="702"/>
      <c r="AR3" s="702"/>
      <c r="AS3" s="702"/>
      <c r="AT3" s="702"/>
      <c r="AU3" s="702"/>
      <c r="AV3" s="702"/>
      <c r="AW3" s="2204"/>
      <c r="AX3" s="2204"/>
      <c r="AY3" s="2204"/>
      <c r="AZ3" s="2204"/>
      <c r="BA3" s="2204"/>
      <c r="BB3" s="2204"/>
      <c r="BC3" s="2204"/>
    </row>
    <row r="4" spans="1:118" ht="28.5" customHeight="1" thickBot="1">
      <c r="A4" s="702" t="s">
        <v>695</v>
      </c>
      <c r="B4" s="2209"/>
      <c r="C4" s="2209"/>
      <c r="D4" s="2209"/>
      <c r="E4" s="2209"/>
      <c r="F4" s="2209"/>
      <c r="G4" s="2209"/>
      <c r="H4" s="2209"/>
      <c r="I4" s="2209"/>
      <c r="J4" s="2209"/>
      <c r="K4" s="2209"/>
      <c r="L4" s="2209"/>
      <c r="M4" s="2210"/>
      <c r="N4" s="2210"/>
      <c r="O4" s="2210"/>
      <c r="P4" s="2209"/>
      <c r="Q4" s="2209"/>
      <c r="R4" s="2209"/>
      <c r="S4" s="2209"/>
      <c r="T4" s="2209"/>
      <c r="U4" s="2209"/>
      <c r="V4" s="2209"/>
      <c r="W4" s="2209"/>
      <c r="X4" s="2209"/>
      <c r="Y4" s="2209"/>
      <c r="Z4" s="2209"/>
      <c r="AA4" s="2209"/>
      <c r="AB4" s="2209"/>
      <c r="AC4" s="2209"/>
      <c r="AD4" s="2209"/>
      <c r="AE4" s="2209"/>
      <c r="AF4" s="2209"/>
      <c r="AG4" s="2209"/>
      <c r="AH4" s="2209"/>
      <c r="AI4" s="2209"/>
      <c r="AJ4" s="2209"/>
      <c r="AK4" s="2209"/>
      <c r="AL4" s="2209"/>
      <c r="AM4" s="2209"/>
      <c r="AN4" s="2209"/>
      <c r="AO4" s="702"/>
      <c r="AP4" s="702"/>
      <c r="AQ4" s="702"/>
      <c r="AR4" s="702"/>
      <c r="AS4" s="702"/>
      <c r="AT4" s="702"/>
      <c r="AU4" s="702"/>
      <c r="AV4" s="702"/>
      <c r="AW4" s="2204"/>
      <c r="AX4" s="2204"/>
      <c r="AY4" s="2204"/>
      <c r="AZ4" s="2204"/>
      <c r="BA4" s="2204"/>
      <c r="BB4" s="2204"/>
      <c r="BC4" s="2204"/>
    </row>
    <row r="5" spans="1:118" s="2211" customFormat="1" ht="28.5" customHeight="1" thickTop="1">
      <c r="A5" s="3626">
        <v>2101</v>
      </c>
      <c r="B5" s="3628"/>
      <c r="C5" s="3694">
        <v>2102</v>
      </c>
      <c r="D5" s="3695"/>
      <c r="E5" s="3695"/>
      <c r="F5" s="3695"/>
      <c r="G5" s="3695"/>
      <c r="H5" s="3695"/>
      <c r="I5" s="3626">
        <v>2103</v>
      </c>
      <c r="J5" s="3627"/>
      <c r="K5" s="3627"/>
      <c r="L5" s="3628"/>
      <c r="M5" s="3696">
        <v>2104</v>
      </c>
      <c r="N5" s="3696"/>
      <c r="O5" s="3697"/>
      <c r="P5" s="3626">
        <v>2105</v>
      </c>
      <c r="Q5" s="3628"/>
      <c r="R5" s="3626" t="s">
        <v>696</v>
      </c>
      <c r="S5" s="3627"/>
      <c r="T5" s="3627" t="s">
        <v>697</v>
      </c>
      <c r="U5" s="3627"/>
      <c r="V5" s="3627" t="s">
        <v>698</v>
      </c>
      <c r="W5" s="3628"/>
      <c r="X5" s="3626">
        <v>2106</v>
      </c>
      <c r="Y5" s="3628"/>
      <c r="Z5" s="3626">
        <v>2107</v>
      </c>
      <c r="AA5" s="3627"/>
      <c r="AB5" s="3627"/>
      <c r="AC5" s="3628"/>
      <c r="AD5" s="3626">
        <v>2108</v>
      </c>
      <c r="AE5" s="3627"/>
      <c r="AF5" s="3627"/>
      <c r="AG5" s="3627"/>
      <c r="AH5" s="3627"/>
      <c r="AI5" s="3627"/>
      <c r="AJ5" s="3627"/>
      <c r="AK5" s="3628"/>
      <c r="AL5" s="3626">
        <v>2109</v>
      </c>
      <c r="AM5" s="3627"/>
      <c r="AN5" s="3628"/>
      <c r="AO5" s="3626" t="s">
        <v>699</v>
      </c>
      <c r="AP5" s="3627"/>
      <c r="AQ5" s="3627"/>
      <c r="AR5" s="3626" t="s">
        <v>700</v>
      </c>
      <c r="AS5" s="3627"/>
      <c r="AT5" s="3627"/>
      <c r="AU5" s="3627"/>
      <c r="AV5" s="3628"/>
      <c r="AW5" s="2204"/>
      <c r="BD5" s="2212"/>
      <c r="BE5" s="2212"/>
      <c r="BF5" s="2212"/>
      <c r="BG5" s="2212"/>
      <c r="BH5" s="2212"/>
      <c r="BI5" s="2212"/>
      <c r="BJ5" s="2212"/>
      <c r="BK5" s="2212"/>
      <c r="BL5" s="2212"/>
      <c r="BM5" s="2212"/>
      <c r="BN5" s="2212"/>
      <c r="BO5" s="2212"/>
      <c r="BP5" s="2212"/>
      <c r="BQ5" s="2212"/>
      <c r="BR5" s="2212"/>
      <c r="BS5" s="2212"/>
      <c r="BT5" s="2212"/>
      <c r="BU5" s="2212"/>
      <c r="BV5" s="2212"/>
      <c r="BW5" s="2212"/>
      <c r="BX5" s="2212"/>
      <c r="BY5" s="2212"/>
      <c r="BZ5" s="2212"/>
      <c r="CA5" s="2212"/>
      <c r="CB5" s="2212"/>
      <c r="CC5" s="2212"/>
      <c r="CD5" s="2212"/>
      <c r="CE5" s="2212"/>
      <c r="CF5" s="2212"/>
      <c r="CG5" s="2212"/>
      <c r="CH5" s="2212"/>
      <c r="CI5" s="2212"/>
      <c r="CJ5" s="2212"/>
      <c r="CK5" s="2212"/>
      <c r="CL5" s="2212"/>
      <c r="CM5" s="2212"/>
      <c r="CN5" s="2212"/>
      <c r="CO5" s="2212"/>
      <c r="CP5" s="2212"/>
      <c r="CQ5" s="2212"/>
      <c r="CR5" s="2212"/>
      <c r="CS5" s="2212"/>
      <c r="CT5" s="2212"/>
      <c r="CU5" s="2212"/>
      <c r="CV5" s="2212"/>
      <c r="CW5" s="2212"/>
      <c r="CX5" s="2212"/>
      <c r="CY5" s="2212"/>
      <c r="CZ5" s="2212"/>
      <c r="DA5" s="2212"/>
      <c r="DB5" s="2212"/>
      <c r="DC5" s="2212"/>
      <c r="DD5" s="2212"/>
      <c r="DE5" s="2212"/>
      <c r="DF5" s="2212"/>
      <c r="DG5" s="2212"/>
      <c r="DH5" s="2212"/>
      <c r="DI5" s="2212"/>
      <c r="DJ5" s="2212"/>
      <c r="DK5" s="2212"/>
      <c r="DL5" s="2212"/>
      <c r="DM5" s="2212"/>
      <c r="DN5" s="2212"/>
    </row>
    <row r="6" spans="1:118" s="2211" customFormat="1" ht="28.5" customHeight="1" thickBot="1">
      <c r="A6" s="3629"/>
      <c r="B6" s="3631"/>
      <c r="C6" s="3629"/>
      <c r="D6" s="3630"/>
      <c r="E6" s="3630"/>
      <c r="F6" s="3630"/>
      <c r="G6" s="3630"/>
      <c r="H6" s="3630"/>
      <c r="I6" s="3629"/>
      <c r="J6" s="3630"/>
      <c r="K6" s="3630"/>
      <c r="L6" s="3631"/>
      <c r="M6" s="3698"/>
      <c r="N6" s="3698"/>
      <c r="O6" s="3699"/>
      <c r="P6" s="3629"/>
      <c r="Q6" s="3631"/>
      <c r="R6" s="3629"/>
      <c r="S6" s="3630"/>
      <c r="T6" s="3630"/>
      <c r="U6" s="3630"/>
      <c r="V6" s="3630"/>
      <c r="W6" s="3631"/>
      <c r="X6" s="3629"/>
      <c r="Y6" s="3631"/>
      <c r="Z6" s="3629"/>
      <c r="AA6" s="3630"/>
      <c r="AB6" s="3630"/>
      <c r="AC6" s="3631"/>
      <c r="AD6" s="3629"/>
      <c r="AE6" s="3630"/>
      <c r="AF6" s="3630"/>
      <c r="AG6" s="3630"/>
      <c r="AH6" s="3630"/>
      <c r="AI6" s="3630"/>
      <c r="AJ6" s="3630"/>
      <c r="AK6" s="3631"/>
      <c r="AL6" s="3629"/>
      <c r="AM6" s="3630"/>
      <c r="AN6" s="3631"/>
      <c r="AO6" s="3629"/>
      <c r="AP6" s="3630"/>
      <c r="AQ6" s="3630"/>
      <c r="AR6" s="3629"/>
      <c r="AS6" s="3630"/>
      <c r="AT6" s="3630"/>
      <c r="AU6" s="3630"/>
      <c r="AV6" s="3631"/>
      <c r="AW6" s="2204"/>
      <c r="BD6" s="2212"/>
      <c r="BE6" s="2212"/>
      <c r="BF6" s="2212"/>
      <c r="BG6" s="2212"/>
      <c r="BH6" s="2212"/>
      <c r="BI6" s="2212"/>
      <c r="BJ6" s="2212"/>
      <c r="BK6" s="2212"/>
      <c r="BL6" s="2212"/>
      <c r="BM6" s="2212"/>
      <c r="BN6" s="2212"/>
      <c r="BO6" s="2212"/>
      <c r="BP6" s="2212"/>
      <c r="BQ6" s="2212"/>
      <c r="BR6" s="2212"/>
      <c r="BS6" s="2212"/>
      <c r="BT6" s="2212"/>
      <c r="BU6" s="2212"/>
      <c r="BV6" s="2212"/>
      <c r="BW6" s="2212"/>
      <c r="BX6" s="2212"/>
      <c r="BY6" s="2212"/>
      <c r="BZ6" s="2212"/>
      <c r="CA6" s="2212"/>
      <c r="CB6" s="2212"/>
      <c r="CC6" s="2212"/>
      <c r="CD6" s="2212"/>
      <c r="CE6" s="2212"/>
      <c r="CF6" s="2212"/>
      <c r="CG6" s="2212"/>
      <c r="CH6" s="2212"/>
      <c r="CI6" s="2212"/>
      <c r="CJ6" s="2212"/>
      <c r="CK6" s="2212"/>
      <c r="CL6" s="2212"/>
      <c r="CM6" s="2212"/>
      <c r="CN6" s="2212"/>
      <c r="CO6" s="2212"/>
      <c r="CP6" s="2212"/>
      <c r="CQ6" s="2212"/>
      <c r="CR6" s="2212"/>
      <c r="CS6" s="2212"/>
      <c r="CT6" s="2212"/>
      <c r="CU6" s="2212"/>
      <c r="CV6" s="2212"/>
      <c r="CW6" s="2212"/>
      <c r="CX6" s="2212"/>
      <c r="CY6" s="2212"/>
      <c r="CZ6" s="2212"/>
      <c r="DA6" s="2212"/>
      <c r="DB6" s="2212"/>
      <c r="DC6" s="2212"/>
      <c r="DD6" s="2212"/>
      <c r="DE6" s="2212"/>
      <c r="DF6" s="2212"/>
      <c r="DG6" s="2212"/>
      <c r="DH6" s="2212"/>
      <c r="DI6" s="2212"/>
      <c r="DJ6" s="2212"/>
      <c r="DK6" s="2212"/>
      <c r="DL6" s="2212"/>
      <c r="DM6" s="2212"/>
      <c r="DN6" s="2212"/>
    </row>
    <row r="7" spans="1:118" ht="28.5" customHeight="1" thickBot="1">
      <c r="A7" s="2213"/>
      <c r="B7" s="2214"/>
      <c r="C7" s="2215"/>
      <c r="D7" s="2216"/>
      <c r="E7" s="2216"/>
      <c r="F7" s="2216"/>
      <c r="G7" s="2216"/>
      <c r="H7" s="2217"/>
      <c r="I7" s="3664" t="s">
        <v>701</v>
      </c>
      <c r="J7" s="3665"/>
      <c r="K7" s="3665"/>
      <c r="L7" s="3665"/>
      <c r="M7" s="3665"/>
      <c r="N7" s="3665"/>
      <c r="O7" s="3665"/>
      <c r="P7" s="3665"/>
      <c r="Q7" s="3665"/>
      <c r="R7" s="3665"/>
      <c r="S7" s="3665"/>
      <c r="T7" s="3665"/>
      <c r="U7" s="3665"/>
      <c r="V7" s="3665"/>
      <c r="W7" s="3665"/>
      <c r="X7" s="3665"/>
      <c r="Y7" s="3665"/>
      <c r="Z7" s="3665"/>
      <c r="AA7" s="3665"/>
      <c r="AB7" s="3665"/>
      <c r="AC7" s="3665"/>
      <c r="AD7" s="3665"/>
      <c r="AE7" s="3665"/>
      <c r="AF7" s="3665"/>
      <c r="AG7" s="3665"/>
      <c r="AH7" s="3665"/>
      <c r="AI7" s="3665"/>
      <c r="AJ7" s="3665"/>
      <c r="AK7" s="3665"/>
      <c r="AL7" s="3665"/>
      <c r="AM7" s="3665"/>
      <c r="AN7" s="3665"/>
      <c r="AO7" s="3665"/>
      <c r="AP7" s="3665"/>
      <c r="AQ7" s="3665"/>
      <c r="AR7" s="3665"/>
      <c r="AS7" s="3665"/>
      <c r="AT7" s="3665"/>
      <c r="AU7" s="3665"/>
      <c r="AV7" s="3666"/>
      <c r="AW7" s="2204"/>
      <c r="AX7" s="2211"/>
      <c r="AY7" s="2211"/>
      <c r="AZ7" s="2211"/>
      <c r="BA7" s="2211"/>
      <c r="BB7" s="2211"/>
      <c r="BC7" s="2211"/>
    </row>
    <row r="8" spans="1:118" ht="28.5" customHeight="1" thickBot="1">
      <c r="A8" s="2213"/>
      <c r="B8" s="2214"/>
      <c r="C8" s="2218"/>
      <c r="D8" s="2219"/>
      <c r="E8" s="2219"/>
      <c r="F8" s="2219"/>
      <c r="G8" s="2219"/>
      <c r="H8" s="2220"/>
      <c r="I8" s="2221"/>
      <c r="J8" s="2222"/>
      <c r="K8" s="2222"/>
      <c r="L8" s="2223"/>
      <c r="M8" s="2224"/>
      <c r="N8" s="2224"/>
      <c r="O8" s="2225"/>
      <c r="P8" s="3348" t="s">
        <v>702</v>
      </c>
      <c r="Q8" s="3667"/>
      <c r="R8" s="2408"/>
      <c r="S8" s="2408"/>
      <c r="T8" s="2408"/>
      <c r="U8" s="2408"/>
      <c r="V8" s="2408"/>
      <c r="W8" s="2408"/>
      <c r="X8" s="2226"/>
      <c r="Y8" s="2227"/>
      <c r="Z8" s="2222"/>
      <c r="AA8" s="2222"/>
      <c r="AB8" s="2222"/>
      <c r="AC8" s="2223"/>
      <c r="AD8" s="3670" t="s">
        <v>703</v>
      </c>
      <c r="AE8" s="3671"/>
      <c r="AF8" s="3671"/>
      <c r="AG8" s="3671"/>
      <c r="AH8" s="3671"/>
      <c r="AI8" s="3671"/>
      <c r="AJ8" s="3671"/>
      <c r="AK8" s="3672"/>
      <c r="AL8" s="3670" t="s">
        <v>704</v>
      </c>
      <c r="AM8" s="3671"/>
      <c r="AN8" s="3672"/>
      <c r="AO8" s="3597" t="s">
        <v>705</v>
      </c>
      <c r="AP8" s="3598"/>
      <c r="AQ8" s="3598"/>
      <c r="AR8" s="3598"/>
      <c r="AS8" s="3598"/>
      <c r="AT8" s="3598"/>
      <c r="AU8" s="3598"/>
      <c r="AV8" s="3599"/>
      <c r="AW8" s="2204"/>
      <c r="AX8" s="2211"/>
      <c r="AY8" s="2211"/>
      <c r="AZ8" s="2211"/>
      <c r="BA8" s="2211"/>
      <c r="BB8" s="2211"/>
      <c r="BC8" s="2211"/>
    </row>
    <row r="9" spans="1:118" ht="28.5" customHeight="1">
      <c r="A9" s="2213"/>
      <c r="B9" s="2214"/>
      <c r="C9" s="2228"/>
      <c r="D9" s="2219"/>
      <c r="E9" s="2219"/>
      <c r="F9" s="2219"/>
      <c r="G9" s="2219"/>
      <c r="H9" s="2220"/>
      <c r="I9" s="2228"/>
      <c r="J9" s="2219"/>
      <c r="K9" s="2219"/>
      <c r="L9" s="2220"/>
      <c r="M9" s="2224"/>
      <c r="N9" s="2224"/>
      <c r="O9" s="2225"/>
      <c r="P9" s="3668"/>
      <c r="Q9" s="3669"/>
      <c r="R9" s="3676" t="s">
        <v>706</v>
      </c>
      <c r="S9" s="3677"/>
      <c r="T9" s="3676" t="s">
        <v>707</v>
      </c>
      <c r="U9" s="3680"/>
      <c r="V9" s="3677" t="s">
        <v>708</v>
      </c>
      <c r="W9" s="3680"/>
      <c r="X9" s="1852"/>
      <c r="Y9" s="1342"/>
      <c r="Z9" s="2219"/>
      <c r="AA9" s="2219"/>
      <c r="AB9" s="2219"/>
      <c r="AC9" s="2220"/>
      <c r="AD9" s="3615"/>
      <c r="AE9" s="3616"/>
      <c r="AF9" s="3616"/>
      <c r="AG9" s="3616"/>
      <c r="AH9" s="3616"/>
      <c r="AI9" s="3616"/>
      <c r="AJ9" s="3616"/>
      <c r="AK9" s="3617"/>
      <c r="AL9" s="3615"/>
      <c r="AM9" s="3616"/>
      <c r="AN9" s="3617"/>
      <c r="AO9" s="2229"/>
      <c r="AP9" s="2230"/>
      <c r="AQ9" s="2230"/>
      <c r="AR9" s="2229"/>
      <c r="AS9" s="2230"/>
      <c r="AT9" s="2230"/>
      <c r="AU9" s="2230"/>
      <c r="AV9" s="2231"/>
      <c r="AW9" s="2204"/>
      <c r="AX9" s="2207"/>
      <c r="AY9" s="2207"/>
      <c r="AZ9" s="2207"/>
      <c r="BA9" s="2207"/>
      <c r="BB9" s="2207"/>
      <c r="BC9" s="2207"/>
    </row>
    <row r="10" spans="1:118" ht="28.5" customHeight="1">
      <c r="A10" s="2213"/>
      <c r="B10" s="2214"/>
      <c r="C10" s="2228"/>
      <c r="D10" s="2219"/>
      <c r="E10" s="2219"/>
      <c r="F10" s="2219"/>
      <c r="G10" s="2219"/>
      <c r="H10" s="2220"/>
      <c r="I10" s="2228"/>
      <c r="J10" s="2219"/>
      <c r="K10" s="2219"/>
      <c r="L10" s="2220"/>
      <c r="M10" s="2224"/>
      <c r="N10" s="2224"/>
      <c r="O10" s="2225"/>
      <c r="P10" s="3668"/>
      <c r="Q10" s="3669"/>
      <c r="R10" s="3678"/>
      <c r="S10" s="3679"/>
      <c r="T10" s="3678"/>
      <c r="U10" s="3681"/>
      <c r="V10" s="3679"/>
      <c r="W10" s="3681"/>
      <c r="X10" s="1852"/>
      <c r="Y10" s="1342"/>
      <c r="Z10" s="2219"/>
      <c r="AA10" s="2219"/>
      <c r="AB10" s="2219"/>
      <c r="AC10" s="2220"/>
      <c r="AD10" s="3615"/>
      <c r="AE10" s="3616"/>
      <c r="AF10" s="3616"/>
      <c r="AG10" s="3616"/>
      <c r="AH10" s="3616"/>
      <c r="AI10" s="3616"/>
      <c r="AJ10" s="3616"/>
      <c r="AK10" s="3617"/>
      <c r="AL10" s="3615"/>
      <c r="AM10" s="3616"/>
      <c r="AN10" s="3617"/>
      <c r="AO10" s="2229"/>
      <c r="AP10" s="2230"/>
      <c r="AQ10" s="2230"/>
      <c r="AR10" s="2229"/>
      <c r="AS10" s="2230"/>
      <c r="AT10" s="2230"/>
      <c r="AU10" s="2230"/>
      <c r="AV10" s="2231"/>
      <c r="AW10" s="2204"/>
      <c r="AX10" s="2207"/>
      <c r="AY10" s="2207"/>
      <c r="AZ10" s="2207"/>
      <c r="BA10" s="2207"/>
      <c r="BB10" s="2207"/>
      <c r="BC10" s="2207"/>
    </row>
    <row r="11" spans="1:118" ht="28.5" customHeight="1">
      <c r="A11" s="3689" t="s">
        <v>709</v>
      </c>
      <c r="B11" s="3314"/>
      <c r="C11" s="2228"/>
      <c r="D11" s="2219"/>
      <c r="E11" s="2219"/>
      <c r="F11" s="2219"/>
      <c r="G11" s="2219"/>
      <c r="H11" s="2220"/>
      <c r="I11" s="2228"/>
      <c r="J11" s="2219"/>
      <c r="K11" s="2219"/>
      <c r="L11" s="2220"/>
      <c r="M11" s="2224"/>
      <c r="N11" s="2224"/>
      <c r="O11" s="2225"/>
      <c r="P11" s="3668"/>
      <c r="Q11" s="3669"/>
      <c r="R11" s="3678"/>
      <c r="S11" s="3679"/>
      <c r="T11" s="3678"/>
      <c r="U11" s="3681"/>
      <c r="V11" s="3679"/>
      <c r="W11" s="3681"/>
      <c r="X11" s="3682" t="s">
        <v>710</v>
      </c>
      <c r="Y11" s="3683"/>
      <c r="Z11" s="2219"/>
      <c r="AA11" s="2219"/>
      <c r="AB11" s="2219"/>
      <c r="AC11" s="2220"/>
      <c r="AD11" s="3615"/>
      <c r="AE11" s="3616"/>
      <c r="AF11" s="3616"/>
      <c r="AG11" s="3616"/>
      <c r="AH11" s="3616"/>
      <c r="AI11" s="3616"/>
      <c r="AJ11" s="3616"/>
      <c r="AK11" s="3617"/>
      <c r="AL11" s="3615"/>
      <c r="AM11" s="3616"/>
      <c r="AN11" s="3617"/>
      <c r="AO11" s="3618" t="s">
        <v>711</v>
      </c>
      <c r="AP11" s="3619"/>
      <c r="AQ11" s="3620"/>
      <c r="AR11" s="3618" t="s">
        <v>712</v>
      </c>
      <c r="AS11" s="3619"/>
      <c r="AT11" s="3619"/>
      <c r="AU11" s="3619"/>
      <c r="AV11" s="3620"/>
      <c r="AW11" s="2207"/>
      <c r="AX11" s="2207"/>
      <c r="AY11" s="2207"/>
      <c r="AZ11" s="2207"/>
      <c r="BA11" s="2207"/>
      <c r="BB11" s="2207"/>
      <c r="BC11" s="2207"/>
    </row>
    <row r="12" spans="1:118" ht="28.5" customHeight="1" thickBot="1">
      <c r="A12" s="3689"/>
      <c r="B12" s="3314"/>
      <c r="C12" s="2228"/>
      <c r="D12" s="2219"/>
      <c r="E12" s="2219"/>
      <c r="F12" s="2219"/>
      <c r="G12" s="2219"/>
      <c r="H12" s="2220"/>
      <c r="I12" s="3312" t="s">
        <v>646</v>
      </c>
      <c r="J12" s="3313"/>
      <c r="K12" s="3313"/>
      <c r="L12" s="3314"/>
      <c r="M12" s="2224"/>
      <c r="N12" s="2224"/>
      <c r="O12" s="2225"/>
      <c r="P12" s="3668"/>
      <c r="Q12" s="3669"/>
      <c r="R12" s="3678"/>
      <c r="S12" s="3679"/>
      <c r="T12" s="3678"/>
      <c r="U12" s="3681"/>
      <c r="V12" s="3679"/>
      <c r="W12" s="3681"/>
      <c r="X12" s="3684"/>
      <c r="Y12" s="3683"/>
      <c r="Z12" s="2219"/>
      <c r="AA12" s="2219"/>
      <c r="AB12" s="2219"/>
      <c r="AC12" s="2220"/>
      <c r="AD12" s="3673"/>
      <c r="AE12" s="3674"/>
      <c r="AF12" s="3674"/>
      <c r="AG12" s="3674"/>
      <c r="AH12" s="3674"/>
      <c r="AI12" s="3674"/>
      <c r="AJ12" s="3674"/>
      <c r="AK12" s="3675"/>
      <c r="AL12" s="3615"/>
      <c r="AM12" s="3616"/>
      <c r="AN12" s="3617"/>
      <c r="AO12" s="3618"/>
      <c r="AP12" s="3619"/>
      <c r="AQ12" s="3620"/>
      <c r="AR12" s="3618"/>
      <c r="AS12" s="3619"/>
      <c r="AT12" s="3619"/>
      <c r="AU12" s="3619"/>
      <c r="AV12" s="3620"/>
      <c r="AW12" s="2207"/>
      <c r="AX12" s="2207"/>
      <c r="AY12" s="2207"/>
      <c r="AZ12" s="2207"/>
      <c r="BA12" s="2207"/>
      <c r="BB12" s="2207"/>
      <c r="BC12" s="2207"/>
    </row>
    <row r="13" spans="1:118" ht="28.5" customHeight="1">
      <c r="A13" s="3689"/>
      <c r="B13" s="3314"/>
      <c r="C13" s="2228"/>
      <c r="D13" s="2219"/>
      <c r="E13" s="2219"/>
      <c r="F13" s="2219"/>
      <c r="G13" s="2219"/>
      <c r="H13" s="2220"/>
      <c r="I13" s="3312"/>
      <c r="J13" s="3313"/>
      <c r="K13" s="3313"/>
      <c r="L13" s="3314"/>
      <c r="M13" s="2224"/>
      <c r="N13" s="2224"/>
      <c r="O13" s="2225"/>
      <c r="P13" s="3668"/>
      <c r="Q13" s="3669"/>
      <c r="R13" s="3678"/>
      <c r="S13" s="3679"/>
      <c r="T13" s="3678"/>
      <c r="U13" s="3681"/>
      <c r="V13" s="3679"/>
      <c r="W13" s="3681"/>
      <c r="X13" s="3684"/>
      <c r="Y13" s="3683"/>
      <c r="Z13" s="2219"/>
      <c r="AA13" s="2219"/>
      <c r="AB13" s="2219"/>
      <c r="AC13" s="2220"/>
      <c r="AD13" s="2232"/>
      <c r="AE13" s="2233"/>
      <c r="AF13" s="2233"/>
      <c r="AG13" s="2233"/>
      <c r="AH13" s="2233"/>
      <c r="AI13" s="2233"/>
      <c r="AJ13" s="2233"/>
      <c r="AK13" s="2234"/>
      <c r="AL13" s="3615"/>
      <c r="AM13" s="3616"/>
      <c r="AN13" s="3617"/>
      <c r="AO13" s="3618"/>
      <c r="AP13" s="3619"/>
      <c r="AQ13" s="3620"/>
      <c r="AR13" s="3618"/>
      <c r="AS13" s="3619"/>
      <c r="AT13" s="3619"/>
      <c r="AU13" s="3619"/>
      <c r="AV13" s="3620"/>
      <c r="AW13" s="2207"/>
      <c r="AX13" s="2207"/>
      <c r="AY13" s="2207"/>
      <c r="AZ13" s="2207"/>
      <c r="BA13" s="2207"/>
      <c r="BB13" s="2207"/>
      <c r="BC13" s="2207"/>
    </row>
    <row r="14" spans="1:118" ht="28.5" customHeight="1">
      <c r="A14" s="3689"/>
      <c r="B14" s="3314"/>
      <c r="C14" s="2228"/>
      <c r="D14" s="2219"/>
      <c r="E14" s="2219"/>
      <c r="F14" s="2219"/>
      <c r="G14" s="2219"/>
      <c r="H14" s="2220"/>
      <c r="I14" s="3312"/>
      <c r="J14" s="3313"/>
      <c r="K14" s="3313"/>
      <c r="L14" s="3314"/>
      <c r="M14" s="3330" t="s">
        <v>713</v>
      </c>
      <c r="N14" s="3331"/>
      <c r="O14" s="3332"/>
      <c r="P14" s="3668"/>
      <c r="Q14" s="3669"/>
      <c r="R14" s="3678"/>
      <c r="S14" s="3679"/>
      <c r="T14" s="3678"/>
      <c r="U14" s="3681"/>
      <c r="V14" s="3679"/>
      <c r="W14" s="3681"/>
      <c r="X14" s="3684"/>
      <c r="Y14" s="3683"/>
      <c r="Z14" s="3685" t="s">
        <v>714</v>
      </c>
      <c r="AA14" s="3686"/>
      <c r="AB14" s="3686"/>
      <c r="AC14" s="3687"/>
      <c r="AD14" s="2235" t="s">
        <v>715</v>
      </c>
      <c r="AE14" s="2236"/>
      <c r="AF14" s="2236"/>
      <c r="AG14" s="2236"/>
      <c r="AH14" s="2236"/>
      <c r="AI14" s="2236"/>
      <c r="AJ14" s="2236"/>
      <c r="AK14" s="2237"/>
      <c r="AL14" s="3615"/>
      <c r="AM14" s="3616"/>
      <c r="AN14" s="3617"/>
      <c r="AO14" s="3618"/>
      <c r="AP14" s="3619"/>
      <c r="AQ14" s="3620"/>
      <c r="AR14" s="2238"/>
      <c r="AS14" s="2239"/>
      <c r="AT14" s="2239"/>
      <c r="AU14" s="2239"/>
      <c r="AV14" s="2240"/>
      <c r="AW14" s="2207"/>
      <c r="AX14" s="2207"/>
      <c r="AY14" s="2207"/>
      <c r="AZ14" s="2207"/>
      <c r="BA14" s="2207"/>
      <c r="BB14" s="2207"/>
      <c r="BC14" s="2207"/>
    </row>
    <row r="15" spans="1:118" ht="28.5" customHeight="1">
      <c r="A15" s="3689"/>
      <c r="B15" s="3314"/>
      <c r="C15" s="2238"/>
      <c r="D15" s="2239"/>
      <c r="E15" s="2239"/>
      <c r="F15" s="2239"/>
      <c r="G15" s="2239"/>
      <c r="H15" s="2241"/>
      <c r="I15" s="3312"/>
      <c r="J15" s="3313"/>
      <c r="K15" s="3313"/>
      <c r="L15" s="3314"/>
      <c r="M15" s="3330"/>
      <c r="N15" s="3331"/>
      <c r="O15" s="3332"/>
      <c r="P15" s="3668"/>
      <c r="Q15" s="3669"/>
      <c r="R15" s="3678"/>
      <c r="S15" s="3679"/>
      <c r="T15" s="3678"/>
      <c r="U15" s="3681"/>
      <c r="V15" s="3679"/>
      <c r="W15" s="3681"/>
      <c r="X15" s="3684"/>
      <c r="Y15" s="3683"/>
      <c r="Z15" s="3685"/>
      <c r="AA15" s="3686"/>
      <c r="AB15" s="3686"/>
      <c r="AC15" s="3687"/>
      <c r="AD15" s="2235" t="s">
        <v>716</v>
      </c>
      <c r="AE15" s="2236"/>
      <c r="AF15" s="2236"/>
      <c r="AG15" s="2236"/>
      <c r="AH15" s="2236"/>
      <c r="AI15" s="2236"/>
      <c r="AJ15" s="2236"/>
      <c r="AK15" s="2237"/>
      <c r="AL15" s="3615"/>
      <c r="AM15" s="3616"/>
      <c r="AN15" s="3617"/>
      <c r="AO15" s="3618"/>
      <c r="AP15" s="3619"/>
      <c r="AQ15" s="3620"/>
      <c r="AR15" s="2238"/>
      <c r="AS15" s="2239"/>
      <c r="AT15" s="2239"/>
      <c r="AU15" s="2239"/>
      <c r="AV15" s="2240"/>
      <c r="AW15" s="2207"/>
      <c r="AX15" s="2207"/>
      <c r="AY15" s="2207"/>
      <c r="AZ15" s="2207"/>
      <c r="BA15" s="2207"/>
      <c r="BB15" s="2207"/>
      <c r="BC15" s="2207"/>
    </row>
    <row r="16" spans="1:118" ht="28.5" customHeight="1">
      <c r="A16" s="3689"/>
      <c r="B16" s="3314"/>
      <c r="C16" s="2238"/>
      <c r="D16" s="3616" t="s">
        <v>717</v>
      </c>
      <c r="E16" s="3616"/>
      <c r="F16" s="3616"/>
      <c r="G16" s="3616"/>
      <c r="H16" s="2241"/>
      <c r="I16" s="3312"/>
      <c r="J16" s="3313"/>
      <c r="K16" s="3313"/>
      <c r="L16" s="3314"/>
      <c r="M16" s="3330"/>
      <c r="N16" s="3331"/>
      <c r="O16" s="3332"/>
      <c r="P16" s="3668"/>
      <c r="Q16" s="3669"/>
      <c r="R16" s="3678"/>
      <c r="S16" s="3679"/>
      <c r="T16" s="3678"/>
      <c r="U16" s="3681"/>
      <c r="V16" s="3679"/>
      <c r="W16" s="3681"/>
      <c r="X16" s="3684"/>
      <c r="Y16" s="3683"/>
      <c r="Z16" s="3685"/>
      <c r="AA16" s="3686"/>
      <c r="AB16" s="3686"/>
      <c r="AC16" s="3687"/>
      <c r="AD16" s="2242" t="s">
        <v>718</v>
      </c>
      <c r="AE16" s="2243"/>
      <c r="AF16" s="2243"/>
      <c r="AG16" s="2243"/>
      <c r="AH16" s="2243"/>
      <c r="AI16" s="2243"/>
      <c r="AJ16" s="2243"/>
      <c r="AK16" s="2244"/>
      <c r="AL16" s="3615"/>
      <c r="AM16" s="3616"/>
      <c r="AN16" s="3617"/>
      <c r="AO16" s="3618"/>
      <c r="AP16" s="3619"/>
      <c r="AQ16" s="3620"/>
      <c r="AR16" s="2238"/>
      <c r="AS16" s="2239"/>
      <c r="AT16" s="2239"/>
      <c r="AU16" s="2239"/>
      <c r="AV16" s="2240"/>
      <c r="AW16" s="2207"/>
      <c r="AX16" s="2207"/>
      <c r="AY16" s="2207"/>
      <c r="AZ16" s="2207"/>
      <c r="BA16" s="2207"/>
      <c r="BB16" s="2207"/>
      <c r="BC16" s="2207"/>
    </row>
    <row r="17" spans="1:57" ht="28.5" customHeight="1">
      <c r="A17" s="3689"/>
      <c r="B17" s="3314"/>
      <c r="C17" s="2238"/>
      <c r="D17" s="3616"/>
      <c r="E17" s="3616"/>
      <c r="F17" s="3616"/>
      <c r="G17" s="3616"/>
      <c r="H17" s="2241"/>
      <c r="I17" s="3312"/>
      <c r="J17" s="3313"/>
      <c r="K17" s="3313"/>
      <c r="L17" s="3314"/>
      <c r="M17" s="3330"/>
      <c r="N17" s="3331"/>
      <c r="O17" s="3332"/>
      <c r="P17" s="3668"/>
      <c r="Q17" s="3669"/>
      <c r="R17" s="3678"/>
      <c r="S17" s="3679"/>
      <c r="T17" s="3678"/>
      <c r="U17" s="3681"/>
      <c r="V17" s="3679"/>
      <c r="W17" s="3681"/>
      <c r="X17" s="3684"/>
      <c r="Y17" s="3683"/>
      <c r="Z17" s="3685"/>
      <c r="AA17" s="3686"/>
      <c r="AB17" s="3686"/>
      <c r="AC17" s="3687"/>
      <c r="AD17" s="2235" t="s">
        <v>719</v>
      </c>
      <c r="AE17" s="2236"/>
      <c r="AF17" s="2243"/>
      <c r="AG17" s="2243"/>
      <c r="AH17" s="2243"/>
      <c r="AI17" s="2243"/>
      <c r="AJ17" s="2243"/>
      <c r="AK17" s="2244"/>
      <c r="AL17" s="3615"/>
      <c r="AM17" s="3616"/>
      <c r="AN17" s="3617"/>
      <c r="AO17" s="2238"/>
      <c r="AP17" s="2239"/>
      <c r="AQ17" s="2239"/>
      <c r="AR17" s="2238"/>
      <c r="AS17" s="2239"/>
      <c r="AT17" s="2239"/>
      <c r="AU17" s="2239"/>
      <c r="AV17" s="2240"/>
      <c r="AW17" s="2207"/>
      <c r="AX17" s="2207"/>
      <c r="AY17" s="2207"/>
      <c r="AZ17" s="2207"/>
      <c r="BA17" s="2207"/>
      <c r="BB17" s="2207"/>
      <c r="BC17" s="2207"/>
    </row>
    <row r="18" spans="1:57" ht="28.5" customHeight="1">
      <c r="A18" s="3689"/>
      <c r="B18" s="3314"/>
      <c r="C18" s="2238"/>
      <c r="D18" s="3616"/>
      <c r="E18" s="3616"/>
      <c r="F18" s="3616"/>
      <c r="G18" s="3616"/>
      <c r="H18" s="2241"/>
      <c r="I18" s="2245"/>
      <c r="J18" s="2246"/>
      <c r="K18" s="2246"/>
      <c r="L18" s="2241"/>
      <c r="M18" s="3330"/>
      <c r="N18" s="3331"/>
      <c r="O18" s="3332"/>
      <c r="P18" s="3668"/>
      <c r="Q18" s="3669"/>
      <c r="R18" s="3678"/>
      <c r="S18" s="3679"/>
      <c r="T18" s="3678"/>
      <c r="U18" s="3681"/>
      <c r="V18" s="3679"/>
      <c r="W18" s="3681"/>
      <c r="X18" s="3684"/>
      <c r="Y18" s="3683"/>
      <c r="Z18" s="3685"/>
      <c r="AA18" s="3686"/>
      <c r="AB18" s="3686"/>
      <c r="AC18" s="3687"/>
      <c r="AD18" s="2242" t="s">
        <v>720</v>
      </c>
      <c r="AE18" s="2243"/>
      <c r="AF18" s="2243"/>
      <c r="AG18" s="2247"/>
      <c r="AH18" s="2247"/>
      <c r="AI18" s="2247"/>
      <c r="AJ18" s="2247"/>
      <c r="AK18" s="2244"/>
      <c r="AL18" s="3615"/>
      <c r="AM18" s="3616"/>
      <c r="AN18" s="3617"/>
      <c r="AO18" s="2238"/>
      <c r="AP18" s="2239"/>
      <c r="AQ18" s="2239"/>
      <c r="AR18" s="2238"/>
      <c r="AS18" s="2239"/>
      <c r="AT18" s="2239"/>
      <c r="AU18" s="2239"/>
      <c r="AV18" s="2240"/>
      <c r="AW18" s="2207"/>
      <c r="AX18" s="2207"/>
      <c r="AY18" s="2207"/>
      <c r="AZ18" s="2207"/>
      <c r="BA18" s="2207"/>
      <c r="BB18" s="2207"/>
      <c r="BC18" s="2207"/>
    </row>
    <row r="19" spans="1:57" ht="28.5" customHeight="1">
      <c r="A19" s="3689"/>
      <c r="B19" s="3314"/>
      <c r="C19" s="2238"/>
      <c r="D19" s="3616"/>
      <c r="E19" s="3616"/>
      <c r="F19" s="3616"/>
      <c r="G19" s="3616"/>
      <c r="H19" s="2241"/>
      <c r="I19" s="2245"/>
      <c r="J19" s="2246"/>
      <c r="K19" s="2246"/>
      <c r="L19" s="2241"/>
      <c r="M19" s="3330"/>
      <c r="N19" s="3331"/>
      <c r="O19" s="3332"/>
      <c r="P19" s="3668"/>
      <c r="Q19" s="3669"/>
      <c r="R19" s="3678"/>
      <c r="S19" s="3679"/>
      <c r="T19" s="3678"/>
      <c r="U19" s="3681"/>
      <c r="V19" s="3679"/>
      <c r="W19" s="3681"/>
      <c r="X19" s="3684"/>
      <c r="Y19" s="3683"/>
      <c r="Z19" s="3685"/>
      <c r="AA19" s="3686"/>
      <c r="AB19" s="3686"/>
      <c r="AC19" s="3687"/>
      <c r="AD19" s="2242" t="s">
        <v>721</v>
      </c>
      <c r="AE19" s="2243"/>
      <c r="AF19" s="2236"/>
      <c r="AG19" s="2247"/>
      <c r="AH19" s="2247"/>
      <c r="AI19" s="2247"/>
      <c r="AJ19" s="2247"/>
      <c r="AK19" s="2237"/>
      <c r="AL19" s="3615"/>
      <c r="AM19" s="3616"/>
      <c r="AN19" s="3617"/>
      <c r="AO19" s="2238"/>
      <c r="AP19" s="2239"/>
      <c r="AQ19" s="2239"/>
      <c r="AR19" s="2238"/>
      <c r="AS19" s="2239"/>
      <c r="AT19" s="2239"/>
      <c r="AU19" s="2239"/>
      <c r="AV19" s="2240"/>
      <c r="AW19" s="2207"/>
      <c r="AX19" s="2207"/>
      <c r="AY19" s="2207"/>
      <c r="AZ19" s="2207"/>
      <c r="BA19" s="2207"/>
      <c r="BB19" s="2207"/>
      <c r="BC19" s="2207"/>
    </row>
    <row r="20" spans="1:57" ht="28.5" customHeight="1">
      <c r="A20" s="3689"/>
      <c r="B20" s="3314"/>
      <c r="C20" s="2238"/>
      <c r="D20" s="3616"/>
      <c r="E20" s="3616"/>
      <c r="F20" s="3616"/>
      <c r="G20" s="3616"/>
      <c r="H20" s="2241"/>
      <c r="I20" s="2248" t="s">
        <v>280</v>
      </c>
      <c r="J20" s="2249"/>
      <c r="K20" s="2219"/>
      <c r="L20" s="2241"/>
      <c r="M20" s="3330"/>
      <c r="N20" s="3331"/>
      <c r="O20" s="3332"/>
      <c r="P20" s="3668"/>
      <c r="Q20" s="3669"/>
      <c r="R20" s="3678"/>
      <c r="S20" s="3679"/>
      <c r="T20" s="3678"/>
      <c r="U20" s="3681"/>
      <c r="V20" s="3679"/>
      <c r="W20" s="3681"/>
      <c r="X20" s="3684"/>
      <c r="Y20" s="3683"/>
      <c r="Z20" s="3685"/>
      <c r="AA20" s="3686"/>
      <c r="AB20" s="3686"/>
      <c r="AC20" s="3687"/>
      <c r="AD20" s="702"/>
      <c r="AE20" s="702"/>
      <c r="AF20" s="2243" t="s">
        <v>722</v>
      </c>
      <c r="AG20" s="2247"/>
      <c r="AH20" s="2247"/>
      <c r="AI20" s="2247"/>
      <c r="AJ20" s="2247"/>
      <c r="AK20" s="2244"/>
      <c r="AL20" s="3615"/>
      <c r="AM20" s="3616"/>
      <c r="AN20" s="3617"/>
      <c r="AO20" s="2238"/>
      <c r="AP20" s="2239"/>
      <c r="AQ20" s="2239"/>
      <c r="AR20" s="2238"/>
      <c r="AS20" s="2239"/>
      <c r="AT20" s="2239"/>
      <c r="AU20" s="2239"/>
      <c r="AV20" s="2240"/>
      <c r="AW20" s="2207"/>
      <c r="AX20" s="2207"/>
      <c r="AY20" s="2207"/>
      <c r="AZ20" s="2207"/>
      <c r="BA20" s="2207"/>
      <c r="BB20" s="2207"/>
      <c r="BC20" s="2207"/>
    </row>
    <row r="21" spans="1:57" ht="28.5" customHeight="1">
      <c r="A21" s="3689"/>
      <c r="B21" s="3314"/>
      <c r="C21" s="2238"/>
      <c r="D21" s="3616"/>
      <c r="E21" s="3616"/>
      <c r="F21" s="3616"/>
      <c r="G21" s="3616"/>
      <c r="H21" s="2241"/>
      <c r="I21" s="2250"/>
      <c r="J21" s="2249"/>
      <c r="K21" s="2251" t="s">
        <v>723</v>
      </c>
      <c r="L21" s="2220"/>
      <c r="M21" s="3330"/>
      <c r="N21" s="3331"/>
      <c r="O21" s="3332"/>
      <c r="P21" s="3668"/>
      <c r="Q21" s="3669"/>
      <c r="R21" s="3678"/>
      <c r="S21" s="3679"/>
      <c r="T21" s="3678"/>
      <c r="U21" s="3681"/>
      <c r="V21" s="3679"/>
      <c r="W21" s="3681"/>
      <c r="X21" s="3684"/>
      <c r="Y21" s="3683"/>
      <c r="Z21" s="3685"/>
      <c r="AA21" s="3686"/>
      <c r="AB21" s="3686"/>
      <c r="AC21" s="3687"/>
      <c r="AD21" s="2242" t="s">
        <v>724</v>
      </c>
      <c r="AE21" s="2243"/>
      <c r="AF21" s="2243"/>
      <c r="AG21" s="2247"/>
      <c r="AH21" s="2247"/>
      <c r="AI21" s="2247"/>
      <c r="AJ21" s="2247"/>
      <c r="AK21" s="2244"/>
      <c r="AL21" s="3615"/>
      <c r="AM21" s="3616"/>
      <c r="AN21" s="3617"/>
      <c r="AO21" s="2238"/>
      <c r="AP21" s="2239"/>
      <c r="AQ21" s="2239"/>
      <c r="AR21" s="2238"/>
      <c r="AS21" s="2239"/>
      <c r="AT21" s="2239"/>
      <c r="AU21" s="2239"/>
      <c r="AV21" s="2240"/>
      <c r="AW21" s="2207"/>
      <c r="AX21" s="2207"/>
      <c r="AY21" s="2207"/>
      <c r="AZ21" s="2207"/>
      <c r="BA21" s="2207"/>
      <c r="BB21" s="2207"/>
      <c r="BC21" s="2207"/>
    </row>
    <row r="22" spans="1:57" ht="28.5" customHeight="1">
      <c r="A22" s="3689"/>
      <c r="B22" s="3314"/>
      <c r="C22" s="2238"/>
      <c r="D22" s="2252"/>
      <c r="E22" s="2239"/>
      <c r="F22" s="2239"/>
      <c r="G22" s="2239"/>
      <c r="H22" s="2241"/>
      <c r="I22" s="2253" t="s">
        <v>282</v>
      </c>
      <c r="J22" s="2254"/>
      <c r="K22" s="2252"/>
      <c r="L22" s="2255"/>
      <c r="M22" s="3331"/>
      <c r="N22" s="3331"/>
      <c r="O22" s="3332"/>
      <c r="P22" s="3668"/>
      <c r="Q22" s="3669"/>
      <c r="R22" s="3678"/>
      <c r="S22" s="3679"/>
      <c r="T22" s="3678"/>
      <c r="U22" s="3681"/>
      <c r="V22" s="3679"/>
      <c r="W22" s="3681"/>
      <c r="X22" s="3684"/>
      <c r="Y22" s="3683"/>
      <c r="Z22" s="3685"/>
      <c r="AA22" s="3686"/>
      <c r="AB22" s="3686"/>
      <c r="AC22" s="3687"/>
      <c r="AD22" s="2242" t="s">
        <v>725</v>
      </c>
      <c r="AE22" s="2243"/>
      <c r="AF22" s="2243"/>
      <c r="AG22" s="2243"/>
      <c r="AH22" s="2243"/>
      <c r="AI22" s="2243"/>
      <c r="AJ22" s="2243"/>
      <c r="AK22" s="2244"/>
      <c r="AL22" s="3615"/>
      <c r="AM22" s="3616"/>
      <c r="AN22" s="3617"/>
      <c r="AO22" s="2238"/>
      <c r="AP22" s="2239"/>
      <c r="AQ22" s="2239"/>
      <c r="AR22" s="2238"/>
      <c r="AS22" s="2239"/>
      <c r="AT22" s="2239"/>
      <c r="AU22" s="2239"/>
      <c r="AV22" s="2240"/>
      <c r="AW22" s="2207"/>
      <c r="AX22" s="2207"/>
      <c r="AY22" s="2207"/>
      <c r="AZ22" s="2207"/>
      <c r="BA22" s="2207"/>
      <c r="BB22" s="2207"/>
      <c r="BC22" s="2207"/>
    </row>
    <row r="23" spans="1:57" ht="28.5" customHeight="1">
      <c r="A23" s="3689"/>
      <c r="B23" s="3314"/>
      <c r="C23" s="2238"/>
      <c r="D23" s="2252"/>
      <c r="E23" s="2252"/>
      <c r="F23" s="2239"/>
      <c r="G23" s="2239"/>
      <c r="H23" s="2241"/>
      <c r="I23" s="2256"/>
      <c r="J23" s="2257"/>
      <c r="K23" s="2258"/>
      <c r="L23" s="2259"/>
      <c r="M23" s="2224"/>
      <c r="N23" s="2224"/>
      <c r="O23" s="2225"/>
      <c r="P23" s="3668"/>
      <c r="Q23" s="3669"/>
      <c r="R23" s="2409"/>
      <c r="S23" s="2409"/>
      <c r="T23" s="2410"/>
      <c r="U23" s="2411"/>
      <c r="V23" s="2409"/>
      <c r="W23" s="2409"/>
      <c r="X23" s="3684"/>
      <c r="Y23" s="3683"/>
      <c r="Z23" s="2219"/>
      <c r="AA23" s="2219"/>
      <c r="AB23" s="2219"/>
      <c r="AC23" s="2220"/>
      <c r="AD23" s="2242" t="s">
        <v>726</v>
      </c>
      <c r="AE23" s="2243"/>
      <c r="AF23" s="2243"/>
      <c r="AG23" s="2243"/>
      <c r="AH23" s="2243"/>
      <c r="AI23" s="2243"/>
      <c r="AJ23" s="2243"/>
      <c r="AK23" s="2244"/>
      <c r="AL23" s="3615"/>
      <c r="AM23" s="3616"/>
      <c r="AN23" s="3617"/>
      <c r="AO23" s="2238"/>
      <c r="AP23" s="2239"/>
      <c r="AQ23" s="2239"/>
      <c r="AR23" s="2238"/>
      <c r="AS23" s="2239"/>
      <c r="AT23" s="2239"/>
      <c r="AU23" s="2239"/>
      <c r="AV23" s="2240"/>
      <c r="AW23" s="2207"/>
      <c r="AX23" s="2207"/>
      <c r="AY23" s="2207"/>
      <c r="AZ23" s="2207"/>
      <c r="BA23" s="2207"/>
      <c r="BB23" s="2207"/>
      <c r="BC23" s="2207"/>
    </row>
    <row r="24" spans="1:57" ht="28.5" customHeight="1">
      <c r="A24" s="3689"/>
      <c r="B24" s="3314"/>
      <c r="C24" s="2238"/>
      <c r="D24" s="2239"/>
      <c r="E24" s="2239"/>
      <c r="F24" s="2239"/>
      <c r="G24" s="2239"/>
      <c r="H24" s="2241"/>
      <c r="I24" s="2218"/>
      <c r="J24" s="702"/>
      <c r="K24" s="2209"/>
      <c r="L24" s="2220"/>
      <c r="M24" s="2224"/>
      <c r="N24" s="2224"/>
      <c r="O24" s="2225"/>
      <c r="P24" s="2248" t="s">
        <v>280</v>
      </c>
      <c r="Q24" s="2260"/>
      <c r="R24" s="2248" t="s">
        <v>280</v>
      </c>
      <c r="S24" s="2260"/>
      <c r="T24" s="2248" t="s">
        <v>280</v>
      </c>
      <c r="U24" s="2261"/>
      <c r="V24" s="2262" t="s">
        <v>280</v>
      </c>
      <c r="W24" s="2261"/>
      <c r="X24" s="2248" t="s">
        <v>280</v>
      </c>
      <c r="Y24" s="2231"/>
      <c r="Z24" s="2248" t="s">
        <v>280</v>
      </c>
      <c r="AA24" s="2249"/>
      <c r="AB24" s="2249"/>
      <c r="AC24" s="2220"/>
      <c r="AD24" s="2242" t="s">
        <v>727</v>
      </c>
      <c r="AE24" s="2243"/>
      <c r="AF24" s="2243"/>
      <c r="AG24" s="2243"/>
      <c r="AH24" s="2243"/>
      <c r="AI24" s="2243"/>
      <c r="AJ24" s="2243"/>
      <c r="AK24" s="2244"/>
      <c r="AL24" s="3615"/>
      <c r="AM24" s="3616"/>
      <c r="AN24" s="3617"/>
      <c r="AO24" s="2248" t="s">
        <v>280</v>
      </c>
      <c r="AP24" s="2230"/>
      <c r="AQ24" s="2230"/>
      <c r="AR24" s="2263" t="s">
        <v>285</v>
      </c>
      <c r="AS24" s="2264"/>
      <c r="AT24" s="2265"/>
      <c r="AU24" s="2264"/>
      <c r="AV24" s="2259"/>
      <c r="AW24" s="2207"/>
      <c r="AX24" s="2207"/>
      <c r="AY24" s="2207"/>
      <c r="AZ24" s="2207"/>
      <c r="BA24" s="2207"/>
      <c r="BB24" s="2207"/>
      <c r="BC24" s="2207"/>
      <c r="BE24" s="277"/>
    </row>
    <row r="25" spans="1:57" ht="28.5" customHeight="1">
      <c r="A25" s="3689"/>
      <c r="B25" s="3314"/>
      <c r="C25" s="2238"/>
      <c r="D25" s="2239"/>
      <c r="E25" s="2239"/>
      <c r="F25" s="2239"/>
      <c r="G25" s="2239"/>
      <c r="H25" s="2241"/>
      <c r="I25" s="2218"/>
      <c r="J25" s="702"/>
      <c r="K25" s="702"/>
      <c r="L25" s="2220"/>
      <c r="M25" s="2224"/>
      <c r="N25" s="2224"/>
      <c r="O25" s="2225"/>
      <c r="P25" s="2250"/>
      <c r="Q25" s="2219"/>
      <c r="R25" s="2250"/>
      <c r="S25" s="2219"/>
      <c r="T25" s="2250"/>
      <c r="U25" s="2220"/>
      <c r="V25" s="2266"/>
      <c r="W25" s="2220"/>
      <c r="X25" s="2250"/>
      <c r="Y25" s="2231"/>
      <c r="Z25" s="2228"/>
      <c r="AA25" s="2267"/>
      <c r="AB25" s="702"/>
      <c r="AC25" s="2220"/>
      <c r="AD25" s="2242" t="s">
        <v>728</v>
      </c>
      <c r="AE25" s="2243"/>
      <c r="AF25" s="2243"/>
      <c r="AG25" s="2243"/>
      <c r="AH25" s="2243"/>
      <c r="AI25" s="2243"/>
      <c r="AJ25" s="2243"/>
      <c r="AK25" s="2244"/>
      <c r="AL25" s="3615"/>
      <c r="AM25" s="3616"/>
      <c r="AN25" s="3617"/>
      <c r="AO25" s="2250"/>
      <c r="AP25" s="2230"/>
      <c r="AQ25" s="2230"/>
      <c r="AR25" s="2263" t="s">
        <v>289</v>
      </c>
      <c r="AS25" s="2264"/>
      <c r="AT25" s="2265"/>
      <c r="AU25" s="2264"/>
      <c r="AV25" s="2259"/>
      <c r="AW25" s="2207"/>
      <c r="AX25" s="2207"/>
      <c r="AY25" s="2207"/>
      <c r="AZ25" s="2207"/>
      <c r="BA25" s="2207"/>
      <c r="BB25" s="2207"/>
      <c r="BC25" s="2207"/>
    </row>
    <row r="26" spans="1:57" ht="28.5" customHeight="1">
      <c r="A26" s="3689"/>
      <c r="B26" s="3314"/>
      <c r="C26" s="2228"/>
      <c r="D26" s="2219"/>
      <c r="E26" s="2219"/>
      <c r="F26" s="2219"/>
      <c r="G26" s="2219"/>
      <c r="H26" s="2220"/>
      <c r="I26" s="2268"/>
      <c r="J26" s="2269"/>
      <c r="K26" s="2270"/>
      <c r="L26" s="2271"/>
      <c r="M26" s="2224"/>
      <c r="N26" s="2224"/>
      <c r="O26" s="2225"/>
      <c r="P26" s="2253" t="s">
        <v>282</v>
      </c>
      <c r="Q26" s="2219"/>
      <c r="R26" s="2253" t="s">
        <v>282</v>
      </c>
      <c r="S26" s="2219"/>
      <c r="T26" s="2253" t="s">
        <v>282</v>
      </c>
      <c r="U26" s="2220"/>
      <c r="V26" s="2251" t="s">
        <v>282</v>
      </c>
      <c r="W26" s="2220"/>
      <c r="X26" s="2253" t="s">
        <v>282</v>
      </c>
      <c r="Y26" s="2231"/>
      <c r="Z26" s="2268"/>
      <c r="AA26" s="2251" t="s">
        <v>729</v>
      </c>
      <c r="AB26" s="2270"/>
      <c r="AC26" s="2271"/>
      <c r="AD26" s="2242" t="s">
        <v>730</v>
      </c>
      <c r="AE26" s="2243"/>
      <c r="AF26" s="2243"/>
      <c r="AG26" s="2243"/>
      <c r="AH26" s="2243"/>
      <c r="AI26" s="2243"/>
      <c r="AJ26" s="2243"/>
      <c r="AK26" s="2244"/>
      <c r="AL26" s="3615"/>
      <c r="AM26" s="3616"/>
      <c r="AN26" s="3617"/>
      <c r="AO26" s="2253" t="s">
        <v>282</v>
      </c>
      <c r="AP26" s="2230"/>
      <c r="AQ26" s="2230"/>
      <c r="AR26" s="2263" t="s">
        <v>291</v>
      </c>
      <c r="AS26" s="2264"/>
      <c r="AT26" s="2265"/>
      <c r="AU26" s="2264"/>
      <c r="AV26" s="2259"/>
      <c r="AW26" s="2207"/>
      <c r="AX26" s="2207"/>
      <c r="AY26" s="2207"/>
      <c r="AZ26" s="2207"/>
      <c r="BA26" s="2207"/>
      <c r="BB26" s="2207"/>
      <c r="BC26" s="2207"/>
    </row>
    <row r="27" spans="1:57" ht="28.5" customHeight="1">
      <c r="A27" s="2213"/>
      <c r="B27" s="2214"/>
      <c r="C27" s="2228"/>
      <c r="D27" s="2219"/>
      <c r="E27" s="2219"/>
      <c r="F27" s="2219"/>
      <c r="G27" s="2219"/>
      <c r="H27" s="2220"/>
      <c r="I27" s="2218"/>
      <c r="J27" s="2249"/>
      <c r="K27" s="702"/>
      <c r="L27" s="2255"/>
      <c r="M27" s="2224"/>
      <c r="N27" s="2224"/>
      <c r="O27" s="2225"/>
      <c r="P27" s="2228"/>
      <c r="Q27" s="2219"/>
      <c r="R27" s="2228"/>
      <c r="S27" s="2219"/>
      <c r="T27" s="2228"/>
      <c r="U27" s="2220"/>
      <c r="V27" s="2219"/>
      <c r="W27" s="2220"/>
      <c r="X27" s="2230"/>
      <c r="Y27" s="2231"/>
      <c r="Z27" s="2253" t="s">
        <v>282</v>
      </c>
      <c r="AA27" s="2219"/>
      <c r="AB27" s="2219"/>
      <c r="AC27" s="2220"/>
      <c r="AD27" s="702"/>
      <c r="AE27" s="702"/>
      <c r="AF27" s="2243" t="s">
        <v>731</v>
      </c>
      <c r="AG27" s="2272"/>
      <c r="AH27" s="2272"/>
      <c r="AI27" s="2272"/>
      <c r="AJ27" s="2272"/>
      <c r="AK27" s="2244"/>
      <c r="AL27" s="3615"/>
      <c r="AM27" s="3616"/>
      <c r="AN27" s="3617"/>
      <c r="AO27" s="2229"/>
      <c r="AP27" s="2230"/>
      <c r="AQ27" s="2230"/>
      <c r="AR27" s="2263" t="s">
        <v>293</v>
      </c>
      <c r="AS27" s="2264"/>
      <c r="AT27" s="2265"/>
      <c r="AU27" s="2264"/>
      <c r="AV27" s="2259"/>
      <c r="AW27" s="2207"/>
      <c r="AX27" s="2207"/>
      <c r="AY27" s="2207"/>
      <c r="AZ27" s="2207"/>
      <c r="BA27" s="2207"/>
      <c r="BB27" s="2207"/>
      <c r="BC27" s="2207"/>
    </row>
    <row r="28" spans="1:57" ht="28.5" customHeight="1">
      <c r="A28" s="2213"/>
      <c r="B28" s="2214"/>
      <c r="C28" s="2228"/>
      <c r="D28" s="2219"/>
      <c r="E28" s="2219"/>
      <c r="F28" s="2219"/>
      <c r="G28" s="2219"/>
      <c r="H28" s="2220"/>
      <c r="I28" s="2218"/>
      <c r="J28" s="702"/>
      <c r="K28" s="2249"/>
      <c r="L28" s="2273"/>
      <c r="M28" s="2224"/>
      <c r="N28" s="2224"/>
      <c r="O28" s="2225"/>
      <c r="P28" s="3659"/>
      <c r="Q28" s="3660"/>
      <c r="R28" s="3659" t="s">
        <v>732</v>
      </c>
      <c r="S28" s="3660"/>
      <c r="T28" s="3659" t="s">
        <v>732</v>
      </c>
      <c r="U28" s="3661"/>
      <c r="V28" s="2246"/>
      <c r="W28" s="2220"/>
      <c r="X28" s="2230"/>
      <c r="Y28" s="2231"/>
      <c r="Z28" s="2219"/>
      <c r="AA28" s="2219"/>
      <c r="AB28" s="2219"/>
      <c r="AC28" s="2220"/>
      <c r="AD28" s="2242" t="s">
        <v>733</v>
      </c>
      <c r="AE28" s="2243"/>
      <c r="AF28" s="2243"/>
      <c r="AG28" s="2243"/>
      <c r="AH28" s="2243"/>
      <c r="AI28" s="2243"/>
      <c r="AJ28" s="2243"/>
      <c r="AK28" s="2244"/>
      <c r="AL28" s="3615"/>
      <c r="AM28" s="3616"/>
      <c r="AN28" s="3617"/>
      <c r="AO28" s="2274" t="s">
        <v>734</v>
      </c>
      <c r="AP28" s="2230"/>
      <c r="AQ28" s="2230"/>
      <c r="AR28" s="2263" t="s">
        <v>295</v>
      </c>
      <c r="AS28" s="2264"/>
      <c r="AT28" s="2265"/>
      <c r="AU28" s="2264"/>
      <c r="AV28" s="2259"/>
      <c r="AW28" s="2207"/>
      <c r="AX28" s="2207"/>
      <c r="AY28" s="2207"/>
      <c r="AZ28" s="2207"/>
      <c r="BA28" s="2207"/>
      <c r="BB28" s="2207"/>
      <c r="BC28" s="2207"/>
      <c r="BE28" s="2275"/>
    </row>
    <row r="29" spans="1:57" ht="28.5" customHeight="1">
      <c r="A29" s="2213"/>
      <c r="B29" s="2214"/>
      <c r="C29" s="2228"/>
      <c r="D29" s="2219"/>
      <c r="E29" s="2219"/>
      <c r="F29" s="2219"/>
      <c r="G29" s="2219"/>
      <c r="H29" s="2220"/>
      <c r="I29" s="2228"/>
      <c r="J29" s="2219"/>
      <c r="K29" s="2219"/>
      <c r="L29" s="2220"/>
      <c r="M29" s="2224"/>
      <c r="N29" s="2224"/>
      <c r="O29" s="2225"/>
      <c r="P29" s="2228"/>
      <c r="Q29" s="2219"/>
      <c r="R29" s="2228"/>
      <c r="S29" s="2219"/>
      <c r="T29" s="2228"/>
      <c r="U29" s="2220"/>
      <c r="V29" s="2219"/>
      <c r="W29" s="2220"/>
      <c r="X29" s="2230"/>
      <c r="Y29" s="2231"/>
      <c r="Z29" s="2219"/>
      <c r="AA29" s="2219"/>
      <c r="AB29" s="2219"/>
      <c r="AC29" s="2220"/>
      <c r="AD29" s="702"/>
      <c r="AE29" s="702"/>
      <c r="AF29" s="2243" t="s">
        <v>735</v>
      </c>
      <c r="AG29" s="2243"/>
      <c r="AH29" s="2243"/>
      <c r="AI29" s="2243"/>
      <c r="AJ29" s="2243"/>
      <c r="AK29" s="2244"/>
      <c r="AL29" s="3615"/>
      <c r="AM29" s="3616"/>
      <c r="AN29" s="3617"/>
      <c r="AO29" s="2229"/>
      <c r="AP29" s="2230"/>
      <c r="AQ29" s="2230"/>
      <c r="AR29" s="2263" t="s">
        <v>297</v>
      </c>
      <c r="AS29" s="2264"/>
      <c r="AT29" s="2265"/>
      <c r="AU29" s="2264"/>
      <c r="AV29" s="2259"/>
      <c r="AW29" s="2207"/>
      <c r="AX29" s="2207"/>
      <c r="AY29" s="2207"/>
      <c r="AZ29" s="2207"/>
      <c r="BA29" s="2207"/>
      <c r="BB29" s="2207"/>
      <c r="BC29" s="2207"/>
      <c r="BE29" s="2276"/>
    </row>
    <row r="30" spans="1:57" ht="28.5" customHeight="1">
      <c r="A30" s="2213"/>
      <c r="B30" s="2214"/>
      <c r="C30" s="2228"/>
      <c r="D30" s="2219"/>
      <c r="E30" s="2219"/>
      <c r="F30" s="2219"/>
      <c r="G30" s="2219"/>
      <c r="H30" s="2220"/>
      <c r="I30" s="2228"/>
      <c r="J30" s="2219"/>
      <c r="K30" s="2219"/>
      <c r="L30" s="2220"/>
      <c r="M30" s="2224"/>
      <c r="N30" s="2224"/>
      <c r="O30" s="2225"/>
      <c r="P30" s="2228"/>
      <c r="Q30" s="2219"/>
      <c r="R30" s="2228"/>
      <c r="S30" s="2219"/>
      <c r="T30" s="2228"/>
      <c r="U30" s="2220"/>
      <c r="V30" s="2219"/>
      <c r="W30" s="2220"/>
      <c r="X30" s="2230"/>
      <c r="Y30" s="2231"/>
      <c r="Z30" s="2219"/>
      <c r="AA30" s="2219"/>
      <c r="AB30" s="2219"/>
      <c r="AC30" s="2220"/>
      <c r="AD30" s="2242" t="s">
        <v>736</v>
      </c>
      <c r="AE30" s="2243"/>
      <c r="AF30" s="2243"/>
      <c r="AG30" s="2243"/>
      <c r="AH30" s="2243"/>
      <c r="AI30" s="2243"/>
      <c r="AJ30" s="2243"/>
      <c r="AK30" s="2244"/>
      <c r="AL30" s="3615"/>
      <c r="AM30" s="3616"/>
      <c r="AN30" s="3617"/>
      <c r="AO30" s="2229"/>
      <c r="AP30" s="2230"/>
      <c r="AQ30" s="2230"/>
      <c r="AR30" s="2263" t="s">
        <v>737</v>
      </c>
      <c r="AS30" s="2264"/>
      <c r="AT30" s="2265"/>
      <c r="AU30" s="2264"/>
      <c r="AV30" s="2259"/>
      <c r="AW30" s="2207"/>
      <c r="AX30" s="2207"/>
      <c r="AY30" s="2207"/>
      <c r="AZ30" s="2207"/>
      <c r="BA30" s="2207"/>
      <c r="BB30" s="2207"/>
      <c r="BC30" s="2207"/>
      <c r="BE30" s="277"/>
    </row>
    <row r="31" spans="1:57" ht="28.5" customHeight="1">
      <c r="A31" s="2213"/>
      <c r="B31" s="2214"/>
      <c r="C31" s="2228"/>
      <c r="D31" s="2219"/>
      <c r="E31" s="2219"/>
      <c r="F31" s="2219"/>
      <c r="G31" s="2219"/>
      <c r="H31" s="2220"/>
      <c r="I31" s="2228"/>
      <c r="J31" s="2219"/>
      <c r="K31" s="2219"/>
      <c r="L31" s="2220"/>
      <c r="M31" s="2224"/>
      <c r="N31" s="2224"/>
      <c r="O31" s="2225"/>
      <c r="P31" s="2228"/>
      <c r="Q31" s="2219"/>
      <c r="R31" s="2228"/>
      <c r="S31" s="2219"/>
      <c r="T31" s="2228"/>
      <c r="U31" s="2220"/>
      <c r="V31" s="2219"/>
      <c r="W31" s="2220"/>
      <c r="X31" s="2230"/>
      <c r="Y31" s="2231"/>
      <c r="Z31" s="2219"/>
      <c r="AA31" s="2219"/>
      <c r="AB31" s="2219"/>
      <c r="AC31" s="2220"/>
      <c r="AD31" s="2242" t="s">
        <v>738</v>
      </c>
      <c r="AE31" s="2243"/>
      <c r="AF31" s="2243"/>
      <c r="AG31" s="2243"/>
      <c r="AH31" s="2243"/>
      <c r="AI31" s="2243"/>
      <c r="AJ31" s="2243"/>
      <c r="AK31" s="2244"/>
      <c r="AL31" s="3615"/>
      <c r="AM31" s="3616"/>
      <c r="AN31" s="3617"/>
      <c r="AO31" s="2229"/>
      <c r="AP31" s="2230"/>
      <c r="AQ31" s="2230"/>
      <c r="AR31" s="2229"/>
      <c r="AS31" s="2230"/>
      <c r="AT31" s="2230"/>
      <c r="AU31" s="2230"/>
      <c r="AV31" s="2277"/>
      <c r="AW31" s="2207"/>
      <c r="AX31" s="2207"/>
      <c r="AY31" s="2207"/>
      <c r="AZ31" s="2207"/>
      <c r="BA31" s="2207"/>
      <c r="BB31" s="2207"/>
      <c r="BC31" s="2207"/>
    </row>
    <row r="32" spans="1:57" ht="28.5" customHeight="1">
      <c r="A32" s="2213"/>
      <c r="B32" s="2214"/>
      <c r="C32" s="2228"/>
      <c r="D32" s="2219"/>
      <c r="E32" s="2219"/>
      <c r="F32" s="2219"/>
      <c r="G32" s="2219"/>
      <c r="H32" s="2220"/>
      <c r="I32" s="2228"/>
      <c r="J32" s="2219"/>
      <c r="K32" s="2219"/>
      <c r="L32" s="2220"/>
      <c r="M32" s="2224"/>
      <c r="N32" s="2224"/>
      <c r="O32" s="2225"/>
      <c r="P32" s="3662"/>
      <c r="Q32" s="3663"/>
      <c r="R32" s="2274"/>
      <c r="S32" s="2267"/>
      <c r="T32" s="2274"/>
      <c r="U32" s="2278"/>
      <c r="V32" s="2267"/>
      <c r="W32" s="2278"/>
      <c r="X32" s="3663"/>
      <c r="Y32" s="3688"/>
      <c r="Z32" s="3651"/>
      <c r="AA32" s="3651"/>
      <c r="AB32" s="3651"/>
      <c r="AC32" s="3654"/>
      <c r="AD32" s="2242"/>
      <c r="AE32" s="2243"/>
      <c r="AF32" s="2243"/>
      <c r="AG32" s="2243"/>
      <c r="AH32" s="702"/>
      <c r="AI32" s="3646" t="s">
        <v>739</v>
      </c>
      <c r="AJ32" s="3646"/>
      <c r="AK32" s="2244"/>
      <c r="AL32" s="3615"/>
      <c r="AM32" s="3616"/>
      <c r="AN32" s="3617"/>
      <c r="AO32" s="2242"/>
      <c r="AP32" s="2243"/>
      <c r="AQ32" s="2243"/>
      <c r="AR32" s="2242"/>
      <c r="AS32" s="2243"/>
      <c r="AT32" s="2243"/>
      <c r="AU32" s="2243"/>
      <c r="AV32" s="2244"/>
      <c r="AW32" s="2207"/>
      <c r="AX32" s="2207"/>
      <c r="AY32" s="2207"/>
      <c r="AZ32" s="2207"/>
      <c r="BA32" s="2207"/>
      <c r="BB32" s="2207"/>
      <c r="BC32" s="2207"/>
    </row>
    <row r="33" spans="1:55" ht="28.5" customHeight="1">
      <c r="A33" s="2213"/>
      <c r="B33" s="2214"/>
      <c r="C33" s="2228"/>
      <c r="D33" s="2219"/>
      <c r="E33" s="2219"/>
      <c r="F33" s="2219"/>
      <c r="G33" s="2219"/>
      <c r="H33" s="2220"/>
      <c r="I33" s="2228"/>
      <c r="J33" s="2219"/>
      <c r="K33" s="2219"/>
      <c r="L33" s="2220"/>
      <c r="M33" s="2224"/>
      <c r="N33" s="2224"/>
      <c r="O33" s="2225"/>
      <c r="P33" s="3662"/>
      <c r="Q33" s="3663"/>
      <c r="R33" s="2274"/>
      <c r="S33" s="2267"/>
      <c r="T33" s="2274"/>
      <c r="U33" s="2278"/>
      <c r="V33" s="2267"/>
      <c r="W33" s="2278"/>
      <c r="X33" s="3663"/>
      <c r="Y33" s="3688"/>
      <c r="Z33" s="3651"/>
      <c r="AA33" s="3651"/>
      <c r="AB33" s="3651"/>
      <c r="AC33" s="3654"/>
      <c r="AD33" s="702"/>
      <c r="AE33" s="702"/>
      <c r="AF33" s="2243"/>
      <c r="AG33" s="2243"/>
      <c r="AH33" s="2243"/>
      <c r="AI33" s="2243"/>
      <c r="AJ33" s="2243"/>
      <c r="AK33" s="2244"/>
      <c r="AL33" s="3615"/>
      <c r="AM33" s="3616"/>
      <c r="AN33" s="3617"/>
      <c r="AO33" s="2242"/>
      <c r="AP33" s="2243"/>
      <c r="AQ33" s="2243"/>
      <c r="AR33" s="2242"/>
      <c r="AS33" s="2243"/>
      <c r="AT33" s="2243"/>
      <c r="AU33" s="2243"/>
      <c r="AV33" s="2244"/>
      <c r="AW33" s="2207"/>
      <c r="AX33" s="2207"/>
      <c r="AY33" s="2207"/>
      <c r="AZ33" s="2207"/>
      <c r="BA33" s="2207"/>
      <c r="BB33" s="2207"/>
      <c r="BC33" s="2207"/>
    </row>
    <row r="34" spans="1:55" ht="28.5" customHeight="1">
      <c r="A34" s="2213"/>
      <c r="B34" s="2214"/>
      <c r="C34" s="2228"/>
      <c r="D34" s="2219"/>
      <c r="E34" s="2219"/>
      <c r="F34" s="2219"/>
      <c r="G34" s="2219"/>
      <c r="H34" s="2220"/>
      <c r="I34" s="2228"/>
      <c r="J34" s="2219"/>
      <c r="K34" s="2219"/>
      <c r="L34" s="2220"/>
      <c r="M34" s="2224"/>
      <c r="N34" s="2224"/>
      <c r="O34" s="2225"/>
      <c r="P34" s="3662"/>
      <c r="Q34" s="3663"/>
      <c r="R34" s="2274"/>
      <c r="S34" s="2267"/>
      <c r="T34" s="2274"/>
      <c r="U34" s="2278"/>
      <c r="V34" s="2267"/>
      <c r="W34" s="2278"/>
      <c r="X34" s="3663"/>
      <c r="Y34" s="3688"/>
      <c r="Z34" s="3651"/>
      <c r="AA34" s="3651"/>
      <c r="AB34" s="3651"/>
      <c r="AC34" s="3654"/>
      <c r="AD34" s="2242"/>
      <c r="AE34" s="2243"/>
      <c r="AF34" s="2243"/>
      <c r="AG34" s="2243"/>
      <c r="AH34" s="2243"/>
      <c r="AI34" s="702"/>
      <c r="AJ34" s="702"/>
      <c r="AK34" s="2244"/>
      <c r="AL34" s="3615"/>
      <c r="AM34" s="3616"/>
      <c r="AN34" s="3617"/>
      <c r="AO34" s="2242"/>
      <c r="AP34" s="2243"/>
      <c r="AQ34" s="2243"/>
      <c r="AR34" s="2242"/>
      <c r="AS34" s="2243"/>
      <c r="AT34" s="2243"/>
      <c r="AU34" s="2243"/>
      <c r="AV34" s="2244"/>
      <c r="AW34" s="2207"/>
      <c r="AX34" s="2207"/>
      <c r="AY34" s="2207"/>
      <c r="AZ34" s="2207"/>
      <c r="BA34" s="2207"/>
      <c r="BB34" s="2207"/>
      <c r="BC34" s="2207"/>
    </row>
    <row r="35" spans="1:55" ht="28.5" customHeight="1">
      <c r="A35" s="2213"/>
      <c r="B35" s="2214"/>
      <c r="C35" s="2228"/>
      <c r="D35" s="2219"/>
      <c r="E35" s="2219"/>
      <c r="F35" s="2219"/>
      <c r="G35" s="2219"/>
      <c r="H35" s="2220"/>
      <c r="I35" s="2228"/>
      <c r="J35" s="2219"/>
      <c r="K35" s="2219"/>
      <c r="L35" s="2220"/>
      <c r="M35" s="2224"/>
      <c r="N35" s="2224"/>
      <c r="O35" s="2225"/>
      <c r="P35" s="3662"/>
      <c r="Q35" s="3663"/>
      <c r="R35" s="2229"/>
      <c r="S35" s="2230"/>
      <c r="T35" s="2229"/>
      <c r="U35" s="2231"/>
      <c r="V35" s="2230"/>
      <c r="W35" s="2231"/>
      <c r="X35" s="3663"/>
      <c r="Y35" s="3688"/>
      <c r="Z35" s="3651"/>
      <c r="AA35" s="3651"/>
      <c r="AB35" s="3651"/>
      <c r="AC35" s="3654"/>
      <c r="AD35" s="702"/>
      <c r="AE35" s="2243"/>
      <c r="AF35" s="2243"/>
      <c r="AG35" s="2243"/>
      <c r="AH35" s="2243"/>
      <c r="AI35" s="2243"/>
      <c r="AJ35" s="2243"/>
      <c r="AK35" s="2244"/>
      <c r="AL35" s="3615"/>
      <c r="AM35" s="3616"/>
      <c r="AN35" s="3617"/>
      <c r="AO35" s="2242"/>
      <c r="AP35" s="2243"/>
      <c r="AQ35" s="2243"/>
      <c r="AR35" s="2242"/>
      <c r="AS35" s="2243"/>
      <c r="AT35" s="2243"/>
      <c r="AU35" s="2243"/>
      <c r="AV35" s="2244"/>
      <c r="AW35" s="2207"/>
      <c r="AX35" s="2207"/>
      <c r="AY35" s="2207"/>
      <c r="AZ35" s="2207"/>
      <c r="BA35" s="2207"/>
      <c r="BB35" s="2207"/>
      <c r="BC35" s="2207"/>
    </row>
    <row r="36" spans="1:55" ht="28.5" customHeight="1">
      <c r="A36" s="2213"/>
      <c r="B36" s="2214"/>
      <c r="C36" s="2228"/>
      <c r="D36" s="2219"/>
      <c r="E36" s="2219"/>
      <c r="F36" s="2219"/>
      <c r="G36" s="2219"/>
      <c r="H36" s="2220"/>
      <c r="I36" s="3647"/>
      <c r="J36" s="3648"/>
      <c r="K36" s="3648"/>
      <c r="L36" s="3649"/>
      <c r="M36" s="2224"/>
      <c r="N36" s="2224"/>
      <c r="O36" s="2225"/>
      <c r="P36" s="3650"/>
      <c r="Q36" s="3651"/>
      <c r="R36" s="2229"/>
      <c r="S36" s="2230"/>
      <c r="T36" s="2229"/>
      <c r="U36" s="2231"/>
      <c r="V36" s="2230"/>
      <c r="W36" s="2231"/>
      <c r="X36" s="3651"/>
      <c r="Y36" s="3654"/>
      <c r="Z36" s="3650"/>
      <c r="AA36" s="3651"/>
      <c r="AB36" s="3651"/>
      <c r="AC36" s="3654"/>
      <c r="AD36" s="2242"/>
      <c r="AE36" s="2243"/>
      <c r="AF36" s="2243"/>
      <c r="AG36" s="2243"/>
      <c r="AH36" s="2243"/>
      <c r="AI36" s="2243"/>
      <c r="AJ36" s="2243"/>
      <c r="AK36" s="2244"/>
      <c r="AL36" s="3615"/>
      <c r="AM36" s="3616"/>
      <c r="AN36" s="3617"/>
      <c r="AO36" s="2242"/>
      <c r="AP36" s="2243"/>
      <c r="AQ36" s="2243"/>
      <c r="AR36" s="2242"/>
      <c r="AS36" s="2243"/>
      <c r="AT36" s="2243"/>
      <c r="AU36" s="2243"/>
      <c r="AV36" s="2244"/>
      <c r="AW36" s="2207"/>
      <c r="AX36" s="2207"/>
      <c r="AY36" s="2207"/>
      <c r="AZ36" s="2207"/>
      <c r="BA36" s="2207"/>
      <c r="BB36" s="2207"/>
      <c r="BC36" s="2207"/>
    </row>
    <row r="37" spans="1:55" ht="28.5" customHeight="1">
      <c r="A37" s="2213"/>
      <c r="B37" s="2214"/>
      <c r="C37" s="2228"/>
      <c r="D37" s="2219"/>
      <c r="E37" s="2219"/>
      <c r="F37" s="2219"/>
      <c r="G37" s="2219"/>
      <c r="H37" s="2220"/>
      <c r="I37" s="3647"/>
      <c r="J37" s="3648"/>
      <c r="K37" s="3648"/>
      <c r="L37" s="3649"/>
      <c r="M37" s="2224"/>
      <c r="N37" s="2224"/>
      <c r="O37" s="2225"/>
      <c r="P37" s="3650"/>
      <c r="Q37" s="3651"/>
      <c r="R37" s="2218"/>
      <c r="S37" s="702"/>
      <c r="T37" s="2218"/>
      <c r="U37" s="2259"/>
      <c r="V37" s="702"/>
      <c r="W37" s="2259"/>
      <c r="X37" s="3651"/>
      <c r="Y37" s="3654"/>
      <c r="Z37" s="3650"/>
      <c r="AA37" s="3651"/>
      <c r="AB37" s="3651"/>
      <c r="AC37" s="3654"/>
      <c r="AD37" s="2242"/>
      <c r="AE37" s="2243"/>
      <c r="AF37" s="2243"/>
      <c r="AG37" s="2243"/>
      <c r="AH37" s="2243"/>
      <c r="AI37" s="2243"/>
      <c r="AJ37" s="2243"/>
      <c r="AK37" s="2244"/>
      <c r="AL37" s="3615"/>
      <c r="AM37" s="3616"/>
      <c r="AN37" s="3617"/>
      <c r="AO37" s="2242"/>
      <c r="AP37" s="2243"/>
      <c r="AQ37" s="2243"/>
      <c r="AR37" s="2242"/>
      <c r="AS37" s="2243"/>
      <c r="AT37" s="2243"/>
      <c r="AU37" s="2243"/>
      <c r="AV37" s="2244"/>
      <c r="AW37" s="2207"/>
      <c r="AX37" s="2207"/>
      <c r="AY37" s="2207"/>
      <c r="AZ37" s="2207"/>
      <c r="BA37" s="2207"/>
      <c r="BB37" s="2207"/>
      <c r="BC37" s="2207"/>
    </row>
    <row r="38" spans="1:55" ht="28.5" customHeight="1">
      <c r="A38" s="2213"/>
      <c r="B38" s="2214"/>
      <c r="C38" s="2228"/>
      <c r="D38" s="2219"/>
      <c r="E38" s="2219"/>
      <c r="F38" s="2219"/>
      <c r="G38" s="2219"/>
      <c r="H38" s="2220"/>
      <c r="I38" s="3647"/>
      <c r="J38" s="3648"/>
      <c r="K38" s="3648"/>
      <c r="L38" s="3649"/>
      <c r="M38" s="2224"/>
      <c r="N38" s="2224"/>
      <c r="O38" s="2225"/>
      <c r="P38" s="3650"/>
      <c r="Q38" s="3651"/>
      <c r="R38" s="2218"/>
      <c r="S38" s="702"/>
      <c r="T38" s="2218"/>
      <c r="U38" s="2259"/>
      <c r="V38" s="702"/>
      <c r="W38" s="2259"/>
      <c r="X38" s="3651"/>
      <c r="Y38" s="3654"/>
      <c r="Z38" s="3650"/>
      <c r="AA38" s="3651"/>
      <c r="AB38" s="3651"/>
      <c r="AC38" s="3654"/>
      <c r="AD38" s="2242"/>
      <c r="AE38" s="2243"/>
      <c r="AF38" s="2243"/>
      <c r="AG38" s="2243"/>
      <c r="AH38" s="2243"/>
      <c r="AI38" s="2243"/>
      <c r="AJ38" s="2243"/>
      <c r="AK38" s="2244"/>
      <c r="AL38" s="3615"/>
      <c r="AM38" s="3616"/>
      <c r="AN38" s="3617"/>
      <c r="AO38" s="2242"/>
      <c r="AP38" s="2243"/>
      <c r="AQ38" s="2243"/>
      <c r="AR38" s="2242"/>
      <c r="AS38" s="2243"/>
      <c r="AT38" s="2243"/>
      <c r="AU38" s="2243"/>
      <c r="AV38" s="2244"/>
      <c r="AW38" s="2207"/>
      <c r="AX38" s="2207"/>
      <c r="AY38" s="2207"/>
      <c r="AZ38" s="2207"/>
      <c r="BA38" s="2207"/>
      <c r="BB38" s="2207"/>
      <c r="BC38" s="2207"/>
    </row>
    <row r="39" spans="1:55" ht="28.5" customHeight="1">
      <c r="A39" s="2213"/>
      <c r="B39" s="2214"/>
      <c r="C39" s="2228"/>
      <c r="D39" s="2219"/>
      <c r="E39" s="2219"/>
      <c r="F39" s="2219"/>
      <c r="G39" s="2219"/>
      <c r="H39" s="2220"/>
      <c r="I39" s="2218"/>
      <c r="J39" s="702"/>
      <c r="K39" s="702"/>
      <c r="L39" s="2259"/>
      <c r="M39" s="2224"/>
      <c r="N39" s="2224"/>
      <c r="O39" s="2225"/>
      <c r="P39" s="3650"/>
      <c r="Q39" s="3651"/>
      <c r="R39" s="2218"/>
      <c r="S39" s="702"/>
      <c r="T39" s="2218"/>
      <c r="U39" s="2259"/>
      <c r="V39" s="702"/>
      <c r="W39" s="2259"/>
      <c r="X39" s="3651"/>
      <c r="Y39" s="3654"/>
      <c r="Z39" s="3650"/>
      <c r="AA39" s="3651"/>
      <c r="AB39" s="3651"/>
      <c r="AC39" s="3654"/>
      <c r="AD39" s="2242"/>
      <c r="AE39" s="2243"/>
      <c r="AF39" s="2243"/>
      <c r="AG39" s="2243"/>
      <c r="AH39" s="2243"/>
      <c r="AI39" s="2243"/>
      <c r="AJ39" s="2243"/>
      <c r="AK39" s="2244"/>
      <c r="AL39" s="3615"/>
      <c r="AM39" s="3616"/>
      <c r="AN39" s="3617"/>
      <c r="AO39" s="2242"/>
      <c r="AP39" s="2243"/>
      <c r="AQ39" s="2243"/>
      <c r="AR39" s="2242"/>
      <c r="AS39" s="2243"/>
      <c r="AT39" s="2243"/>
      <c r="AU39" s="2243"/>
      <c r="AV39" s="2244"/>
      <c r="AW39" s="2207"/>
      <c r="AX39" s="2207"/>
      <c r="AY39" s="2207"/>
      <c r="AZ39" s="2207"/>
      <c r="BA39" s="2207"/>
      <c r="BB39" s="2207"/>
      <c r="BC39" s="2207"/>
    </row>
    <row r="40" spans="1:55" ht="28.5" customHeight="1">
      <c r="A40" s="2213"/>
      <c r="B40" s="2214"/>
      <c r="C40" s="2228"/>
      <c r="D40" s="2219"/>
      <c r="E40" s="2219"/>
      <c r="F40" s="2219"/>
      <c r="G40" s="2219"/>
      <c r="H40" s="2220"/>
      <c r="I40" s="2218"/>
      <c r="J40" s="702"/>
      <c r="K40" s="702"/>
      <c r="L40" s="2259"/>
      <c r="M40" s="2224"/>
      <c r="N40" s="2224"/>
      <c r="O40" s="2225"/>
      <c r="P40" s="3650"/>
      <c r="Q40" s="3651"/>
      <c r="R40" s="2218"/>
      <c r="S40" s="702"/>
      <c r="T40" s="2218"/>
      <c r="U40" s="2259"/>
      <c r="V40" s="702"/>
      <c r="W40" s="2259"/>
      <c r="X40" s="3651"/>
      <c r="Y40" s="3654"/>
      <c r="Z40" s="3650"/>
      <c r="AA40" s="3651"/>
      <c r="AB40" s="3651"/>
      <c r="AC40" s="3654"/>
      <c r="AD40" s="2242"/>
      <c r="AE40" s="3656"/>
      <c r="AF40" s="3656"/>
      <c r="AG40" s="3656"/>
      <c r="AH40" s="3656"/>
      <c r="AI40" s="3656"/>
      <c r="AJ40" s="2243"/>
      <c r="AK40" s="2244"/>
      <c r="AL40" s="3615"/>
      <c r="AM40" s="3616"/>
      <c r="AN40" s="3617"/>
      <c r="AO40" s="2242"/>
      <c r="AP40" s="2243"/>
      <c r="AQ40" s="2243"/>
      <c r="AR40" s="2242"/>
      <c r="AS40" s="2243"/>
      <c r="AT40" s="2243"/>
      <c r="AU40" s="2243"/>
      <c r="AV40" s="2244"/>
      <c r="AW40" s="2207"/>
      <c r="AX40" s="2207"/>
      <c r="AY40" s="2207"/>
      <c r="AZ40" s="2207"/>
      <c r="BA40" s="2207"/>
      <c r="BB40" s="2207"/>
      <c r="BC40" s="2207"/>
    </row>
    <row r="41" spans="1:55" ht="28.5" customHeight="1">
      <c r="A41" s="2213"/>
      <c r="B41" s="2214"/>
      <c r="C41" s="2228"/>
      <c r="D41" s="2219"/>
      <c r="E41" s="2219"/>
      <c r="F41" s="2219"/>
      <c r="G41" s="2219"/>
      <c r="H41" s="2220"/>
      <c r="I41" s="2218"/>
      <c r="J41" s="702"/>
      <c r="K41" s="702"/>
      <c r="L41" s="2259"/>
      <c r="M41" s="2224"/>
      <c r="N41" s="2224"/>
      <c r="O41" s="2225"/>
      <c r="P41" s="3650"/>
      <c r="Q41" s="3651"/>
      <c r="R41" s="2218"/>
      <c r="S41" s="702"/>
      <c r="T41" s="2218"/>
      <c r="U41" s="2259"/>
      <c r="V41" s="702"/>
      <c r="W41" s="2259"/>
      <c r="X41" s="3651"/>
      <c r="Y41" s="3654"/>
      <c r="Z41" s="3650"/>
      <c r="AA41" s="3651"/>
      <c r="AB41" s="3651"/>
      <c r="AC41" s="3654"/>
      <c r="AD41" s="702"/>
      <c r="AE41" s="3657"/>
      <c r="AF41" s="3657"/>
      <c r="AG41" s="3657"/>
      <c r="AH41" s="3657"/>
      <c r="AI41" s="3657"/>
      <c r="AJ41" s="2243"/>
      <c r="AK41" s="2244"/>
      <c r="AL41" s="3615"/>
      <c r="AM41" s="3616"/>
      <c r="AN41" s="3617"/>
      <c r="AO41" s="2242"/>
      <c r="AP41" s="2243"/>
      <c r="AQ41" s="2243"/>
      <c r="AR41" s="2242"/>
      <c r="AS41" s="2243"/>
      <c r="AT41" s="2243"/>
      <c r="AU41" s="2243"/>
      <c r="AV41" s="2244"/>
      <c r="AW41" s="2207"/>
      <c r="AX41" s="2207"/>
      <c r="AY41" s="2207"/>
      <c r="AZ41" s="2207"/>
      <c r="BA41" s="2207"/>
      <c r="BB41" s="2207"/>
      <c r="BC41" s="2207"/>
    </row>
    <row r="42" spans="1:55" ht="28.5" customHeight="1" thickBot="1">
      <c r="A42" s="2213"/>
      <c r="B42" s="2214"/>
      <c r="C42" s="2228"/>
      <c r="D42" s="2219"/>
      <c r="E42" s="2219"/>
      <c r="F42" s="2219"/>
      <c r="G42" s="2219"/>
      <c r="H42" s="2220"/>
      <c r="I42" s="2728"/>
      <c r="J42" s="2729"/>
      <c r="K42" s="2729"/>
      <c r="L42" s="2730"/>
      <c r="M42" s="2731"/>
      <c r="N42" s="2731"/>
      <c r="O42" s="2732"/>
      <c r="P42" s="3652"/>
      <c r="Q42" s="3653"/>
      <c r="R42" s="2728"/>
      <c r="S42" s="2729"/>
      <c r="T42" s="2728"/>
      <c r="U42" s="2730"/>
      <c r="V42" s="2729"/>
      <c r="W42" s="2730"/>
      <c r="X42" s="3653"/>
      <c r="Y42" s="3655"/>
      <c r="Z42" s="3652"/>
      <c r="AA42" s="3653"/>
      <c r="AB42" s="3653"/>
      <c r="AC42" s="3655"/>
      <c r="AD42" s="2733"/>
      <c r="AE42" s="3658"/>
      <c r="AF42" s="3658"/>
      <c r="AG42" s="3658"/>
      <c r="AH42" s="3658"/>
      <c r="AI42" s="3658"/>
      <c r="AJ42" s="2734"/>
      <c r="AK42" s="2735"/>
      <c r="AL42" s="3673"/>
      <c r="AM42" s="3674"/>
      <c r="AN42" s="3675"/>
      <c r="AO42" s="2733"/>
      <c r="AP42" s="2734"/>
      <c r="AQ42" s="2734"/>
      <c r="AR42" s="2733"/>
      <c r="AS42" s="2734"/>
      <c r="AT42" s="2734"/>
      <c r="AU42" s="2734"/>
      <c r="AV42" s="2735"/>
      <c r="AW42" s="2207"/>
      <c r="AX42" s="2207"/>
      <c r="AY42" s="2207"/>
      <c r="AZ42" s="2207"/>
      <c r="BA42" s="2207"/>
      <c r="BB42" s="2207"/>
      <c r="BC42" s="2207"/>
    </row>
    <row r="43" spans="1:55" ht="27.75" customHeight="1">
      <c r="A43" s="2279"/>
      <c r="B43" s="2280"/>
      <c r="C43" s="2281"/>
      <c r="D43" s="2282"/>
      <c r="E43" s="2282"/>
      <c r="F43" s="2282"/>
      <c r="G43" s="2282"/>
      <c r="H43" s="2282"/>
      <c r="I43" s="2283"/>
      <c r="J43" s="2284"/>
      <c r="K43" s="2284"/>
      <c r="L43" s="2280"/>
      <c r="M43" s="2285"/>
      <c r="N43" s="2286"/>
      <c r="O43" s="2287"/>
      <c r="P43" s="2288"/>
      <c r="Q43" s="2289"/>
      <c r="R43" s="2288"/>
      <c r="S43" s="2289"/>
      <c r="T43" s="2288"/>
      <c r="U43" s="2289"/>
      <c r="V43" s="2288"/>
      <c r="W43" s="2289"/>
      <c r="X43" s="2290"/>
      <c r="Y43" s="2291"/>
      <c r="Z43" s="2283"/>
      <c r="AA43" s="2284"/>
      <c r="AB43" s="2284"/>
      <c r="AC43" s="2291"/>
      <c r="AD43" s="2283"/>
      <c r="AE43" s="2284"/>
      <c r="AF43" s="2284"/>
      <c r="AG43" s="2284"/>
      <c r="AH43" s="2284"/>
      <c r="AI43" s="2284"/>
      <c r="AJ43" s="2292"/>
      <c r="AK43" s="2280"/>
      <c r="AL43" s="2288"/>
      <c r="AM43" s="2292"/>
      <c r="AN43" s="2289"/>
      <c r="AO43" s="2283"/>
      <c r="AP43" s="2284"/>
      <c r="AQ43" s="2281"/>
      <c r="AR43" s="2283"/>
      <c r="AS43" s="2284"/>
      <c r="AT43" s="2284"/>
      <c r="AU43" s="2290"/>
      <c r="AV43" s="2293"/>
      <c r="AW43" s="2204"/>
      <c r="AX43" s="2204"/>
      <c r="AY43" s="2204"/>
      <c r="AZ43" s="2204"/>
      <c r="BA43" s="2204"/>
      <c r="BB43" s="2204"/>
      <c r="BC43" s="2204"/>
    </row>
    <row r="44" spans="1:55" ht="27.75" customHeight="1">
      <c r="A44" s="2294"/>
      <c r="B44" s="2295"/>
      <c r="C44" s="2296"/>
      <c r="D44" s="2297"/>
      <c r="E44" s="2297"/>
      <c r="F44" s="2297"/>
      <c r="G44" s="2297"/>
      <c r="H44" s="2297"/>
      <c r="I44" s="2298"/>
      <c r="J44" s="2299"/>
      <c r="K44" s="2299"/>
      <c r="L44" s="2295"/>
      <c r="M44" s="2300"/>
      <c r="N44" s="2301"/>
      <c r="O44" s="2302"/>
      <c r="P44" s="2303"/>
      <c r="Q44" s="2304"/>
      <c r="R44" s="2303"/>
      <c r="S44" s="2304"/>
      <c r="T44" s="2303"/>
      <c r="U44" s="2304"/>
      <c r="V44" s="2303"/>
      <c r="W44" s="2304"/>
      <c r="X44" s="2305"/>
      <c r="Y44" s="2306"/>
      <c r="Z44" s="2298"/>
      <c r="AA44" s="2299"/>
      <c r="AB44" s="2299"/>
      <c r="AC44" s="2306"/>
      <c r="AD44" s="2298"/>
      <c r="AE44" s="2299"/>
      <c r="AF44" s="2299"/>
      <c r="AG44" s="2299"/>
      <c r="AH44" s="2299"/>
      <c r="AI44" s="2299"/>
      <c r="AJ44" s="2307"/>
      <c r="AK44" s="2295"/>
      <c r="AL44" s="2303"/>
      <c r="AM44" s="2307"/>
      <c r="AN44" s="2304"/>
      <c r="AO44" s="2298"/>
      <c r="AP44" s="2299"/>
      <c r="AQ44" s="2296"/>
      <c r="AR44" s="2298"/>
      <c r="AS44" s="2299"/>
      <c r="AT44" s="2299"/>
      <c r="AU44" s="2305"/>
      <c r="AV44" s="2308"/>
      <c r="AW44" s="2204"/>
      <c r="AX44" s="2204"/>
      <c r="AY44" s="2204"/>
      <c r="AZ44" s="2204"/>
      <c r="BA44" s="2204"/>
      <c r="BB44" s="2204"/>
      <c r="BC44" s="2204"/>
    </row>
    <row r="45" spans="1:55" ht="27.75" customHeight="1">
      <c r="A45" s="2294"/>
      <c r="B45" s="2295"/>
      <c r="C45" s="2296"/>
      <c r="D45" s="2297"/>
      <c r="E45" s="2297"/>
      <c r="F45" s="2297"/>
      <c r="G45" s="2297"/>
      <c r="H45" s="2297"/>
      <c r="I45" s="2298"/>
      <c r="J45" s="2299"/>
      <c r="K45" s="2299"/>
      <c r="L45" s="2295"/>
      <c r="M45" s="2300"/>
      <c r="N45" s="2301"/>
      <c r="O45" s="2302"/>
      <c r="P45" s="2303"/>
      <c r="Q45" s="2304"/>
      <c r="R45" s="2303"/>
      <c r="S45" s="2304"/>
      <c r="T45" s="2303"/>
      <c r="U45" s="2304"/>
      <c r="V45" s="2303"/>
      <c r="W45" s="2304"/>
      <c r="X45" s="2305"/>
      <c r="Y45" s="2306"/>
      <c r="Z45" s="2298"/>
      <c r="AA45" s="2299"/>
      <c r="AB45" s="2299"/>
      <c r="AC45" s="2306"/>
      <c r="AD45" s="2298"/>
      <c r="AE45" s="2299"/>
      <c r="AF45" s="2299"/>
      <c r="AG45" s="2299"/>
      <c r="AH45" s="2299"/>
      <c r="AI45" s="2299"/>
      <c r="AJ45" s="2307"/>
      <c r="AK45" s="2295"/>
      <c r="AL45" s="2303"/>
      <c r="AM45" s="2307"/>
      <c r="AN45" s="2304"/>
      <c r="AO45" s="2298"/>
      <c r="AP45" s="2299"/>
      <c r="AQ45" s="2296"/>
      <c r="AR45" s="2298"/>
      <c r="AS45" s="2299"/>
      <c r="AT45" s="2299"/>
      <c r="AU45" s="2305"/>
      <c r="AV45" s="2308"/>
      <c r="AW45" s="2204"/>
      <c r="AX45" s="2204"/>
      <c r="AY45" s="2204"/>
      <c r="AZ45" s="2204"/>
      <c r="BA45" s="2204"/>
      <c r="BB45" s="2204"/>
      <c r="BC45" s="2204"/>
    </row>
    <row r="46" spans="1:55" ht="27.75" customHeight="1">
      <c r="A46" s="2294"/>
      <c r="B46" s="2295"/>
      <c r="C46" s="2296"/>
      <c r="D46" s="2297"/>
      <c r="E46" s="2297"/>
      <c r="F46" s="2297"/>
      <c r="G46" s="2297"/>
      <c r="H46" s="2297"/>
      <c r="I46" s="2298"/>
      <c r="J46" s="2299"/>
      <c r="K46" s="2299"/>
      <c r="L46" s="2295"/>
      <c r="M46" s="2300"/>
      <c r="N46" s="2301"/>
      <c r="O46" s="2302"/>
      <c r="P46" s="2303"/>
      <c r="Q46" s="2304"/>
      <c r="R46" s="2303"/>
      <c r="S46" s="2304"/>
      <c r="T46" s="2303"/>
      <c r="U46" s="2304"/>
      <c r="V46" s="2303"/>
      <c r="W46" s="2304"/>
      <c r="X46" s="2305"/>
      <c r="Y46" s="2306"/>
      <c r="Z46" s="2298"/>
      <c r="AA46" s="2299"/>
      <c r="AB46" s="2299"/>
      <c r="AC46" s="2306"/>
      <c r="AD46" s="2298"/>
      <c r="AE46" s="2299"/>
      <c r="AF46" s="2299"/>
      <c r="AG46" s="2299"/>
      <c r="AH46" s="2299"/>
      <c r="AI46" s="2299"/>
      <c r="AJ46" s="2307"/>
      <c r="AK46" s="2295"/>
      <c r="AL46" s="2303"/>
      <c r="AM46" s="2307"/>
      <c r="AN46" s="2304"/>
      <c r="AO46" s="2298"/>
      <c r="AP46" s="2299"/>
      <c r="AQ46" s="2296"/>
      <c r="AR46" s="2298"/>
      <c r="AS46" s="2299"/>
      <c r="AT46" s="2299"/>
      <c r="AU46" s="2305"/>
      <c r="AV46" s="2308"/>
      <c r="AW46" s="2204"/>
      <c r="AX46" s="2204"/>
      <c r="AY46" s="2204"/>
      <c r="AZ46" s="2204"/>
      <c r="BA46" s="2204"/>
      <c r="BB46" s="2204"/>
      <c r="BC46" s="2204"/>
    </row>
    <row r="47" spans="1:55" ht="27.75" customHeight="1">
      <c r="A47" s="2294"/>
      <c r="B47" s="2295"/>
      <c r="C47" s="2296"/>
      <c r="D47" s="2297"/>
      <c r="E47" s="2297"/>
      <c r="F47" s="2297"/>
      <c r="G47" s="2297"/>
      <c r="H47" s="2297"/>
      <c r="I47" s="2298"/>
      <c r="J47" s="2299"/>
      <c r="K47" s="2299"/>
      <c r="L47" s="2295"/>
      <c r="M47" s="2300"/>
      <c r="N47" s="2301"/>
      <c r="O47" s="2302"/>
      <c r="P47" s="2303"/>
      <c r="Q47" s="2304"/>
      <c r="R47" s="2303"/>
      <c r="S47" s="2304"/>
      <c r="T47" s="2303"/>
      <c r="U47" s="2304"/>
      <c r="V47" s="2303"/>
      <c r="W47" s="2304"/>
      <c r="X47" s="2305"/>
      <c r="Y47" s="2306"/>
      <c r="Z47" s="2298"/>
      <c r="AA47" s="2299"/>
      <c r="AB47" s="2299"/>
      <c r="AC47" s="2306"/>
      <c r="AD47" s="2298"/>
      <c r="AE47" s="2299"/>
      <c r="AF47" s="2299"/>
      <c r="AG47" s="2299"/>
      <c r="AH47" s="2299"/>
      <c r="AI47" s="2299"/>
      <c r="AJ47" s="2307"/>
      <c r="AK47" s="2295"/>
      <c r="AL47" s="2303"/>
      <c r="AM47" s="2307"/>
      <c r="AN47" s="2304"/>
      <c r="AO47" s="2298"/>
      <c r="AP47" s="2299"/>
      <c r="AQ47" s="2296"/>
      <c r="AR47" s="2298"/>
      <c r="AS47" s="2299"/>
      <c r="AT47" s="2299"/>
      <c r="AU47" s="2305"/>
      <c r="AV47" s="2308"/>
      <c r="AW47" s="2204"/>
      <c r="AX47" s="2204"/>
      <c r="AY47" s="2204"/>
      <c r="AZ47" s="2204"/>
      <c r="BA47" s="2204"/>
      <c r="BB47" s="2204"/>
      <c r="BC47" s="2204"/>
    </row>
    <row r="48" spans="1:55" ht="27.75" customHeight="1">
      <c r="A48" s="2294"/>
      <c r="B48" s="2295"/>
      <c r="C48" s="2296"/>
      <c r="D48" s="2297"/>
      <c r="E48" s="2297"/>
      <c r="F48" s="2297"/>
      <c r="G48" s="2297"/>
      <c r="H48" s="2297"/>
      <c r="I48" s="2298"/>
      <c r="J48" s="2299"/>
      <c r="K48" s="2299"/>
      <c r="L48" s="2295"/>
      <c r="M48" s="2300"/>
      <c r="N48" s="2301"/>
      <c r="O48" s="2302"/>
      <c r="P48" s="2303"/>
      <c r="Q48" s="2304"/>
      <c r="R48" s="2303"/>
      <c r="S48" s="2304"/>
      <c r="T48" s="2303"/>
      <c r="U48" s="2304"/>
      <c r="V48" s="2303"/>
      <c r="W48" s="2304"/>
      <c r="X48" s="2305"/>
      <c r="Y48" s="2306"/>
      <c r="Z48" s="2298"/>
      <c r="AA48" s="2299"/>
      <c r="AB48" s="2299"/>
      <c r="AC48" s="2306"/>
      <c r="AD48" s="2298"/>
      <c r="AE48" s="2299"/>
      <c r="AF48" s="2299"/>
      <c r="AG48" s="2299"/>
      <c r="AH48" s="2299"/>
      <c r="AI48" s="2299"/>
      <c r="AJ48" s="2307"/>
      <c r="AK48" s="2295"/>
      <c r="AL48" s="2303"/>
      <c r="AM48" s="2307"/>
      <c r="AN48" s="2304"/>
      <c r="AO48" s="2298"/>
      <c r="AP48" s="2299"/>
      <c r="AQ48" s="2296"/>
      <c r="AR48" s="2298"/>
      <c r="AS48" s="2299"/>
      <c r="AT48" s="2299"/>
      <c r="AU48" s="2305"/>
      <c r="AV48" s="2308"/>
      <c r="AW48" s="2204"/>
      <c r="AX48" s="2204"/>
      <c r="AY48" s="2204"/>
      <c r="AZ48" s="2204"/>
      <c r="BA48" s="2204"/>
      <c r="BB48" s="2204"/>
      <c r="BC48" s="2204"/>
    </row>
    <row r="49" spans="1:118" ht="27.75" customHeight="1">
      <c r="A49" s="2294"/>
      <c r="B49" s="2295"/>
      <c r="C49" s="2296"/>
      <c r="D49" s="2297"/>
      <c r="E49" s="2297"/>
      <c r="F49" s="2297"/>
      <c r="G49" s="2297"/>
      <c r="H49" s="2297"/>
      <c r="I49" s="2298"/>
      <c r="J49" s="2299"/>
      <c r="K49" s="2299"/>
      <c r="L49" s="2295"/>
      <c r="M49" s="2300"/>
      <c r="N49" s="2301"/>
      <c r="O49" s="2302"/>
      <c r="P49" s="2303"/>
      <c r="Q49" s="2304"/>
      <c r="R49" s="2303"/>
      <c r="S49" s="2304"/>
      <c r="T49" s="2303"/>
      <c r="U49" s="2304"/>
      <c r="V49" s="2303"/>
      <c r="W49" s="2304"/>
      <c r="X49" s="2305"/>
      <c r="Y49" s="2306"/>
      <c r="Z49" s="2298"/>
      <c r="AA49" s="2299"/>
      <c r="AB49" s="2299"/>
      <c r="AC49" s="2306"/>
      <c r="AD49" s="2298"/>
      <c r="AE49" s="2299"/>
      <c r="AF49" s="2299"/>
      <c r="AG49" s="2299"/>
      <c r="AH49" s="2299"/>
      <c r="AI49" s="2299"/>
      <c r="AJ49" s="2307"/>
      <c r="AK49" s="2295"/>
      <c r="AL49" s="2303"/>
      <c r="AM49" s="2307"/>
      <c r="AN49" s="2304"/>
      <c r="AO49" s="2298"/>
      <c r="AP49" s="2299"/>
      <c r="AQ49" s="2296"/>
      <c r="AR49" s="2298"/>
      <c r="AS49" s="2299"/>
      <c r="AT49" s="2299"/>
      <c r="AU49" s="2305"/>
      <c r="AV49" s="2308"/>
      <c r="AW49" s="2204"/>
      <c r="AX49" s="2204"/>
      <c r="AY49" s="2204"/>
      <c r="AZ49" s="2204"/>
      <c r="BA49" s="2204"/>
      <c r="BB49" s="2204"/>
      <c r="BC49" s="2204"/>
      <c r="BD49" s="2207"/>
      <c r="BE49" s="2207"/>
      <c r="BF49" s="2207"/>
      <c r="BG49" s="2207"/>
      <c r="BH49" s="2207"/>
      <c r="BI49" s="2207"/>
      <c r="BJ49" s="2207"/>
      <c r="BK49" s="2207"/>
      <c r="BL49" s="2207"/>
      <c r="BM49" s="2207"/>
      <c r="BN49" s="2207"/>
      <c r="BO49" s="2207"/>
      <c r="BP49" s="2207"/>
      <c r="BQ49" s="2207"/>
      <c r="BR49" s="2207"/>
      <c r="BS49" s="2207"/>
      <c r="BT49" s="2207"/>
      <c r="BU49" s="2207"/>
      <c r="BV49" s="2207"/>
      <c r="BW49" s="2207"/>
      <c r="BX49" s="2207"/>
      <c r="BY49" s="2207"/>
      <c r="BZ49" s="2207"/>
      <c r="CA49" s="2207"/>
      <c r="CB49" s="2207"/>
      <c r="CC49" s="2207"/>
      <c r="CD49" s="2207"/>
      <c r="CE49" s="2207"/>
      <c r="CF49" s="2207"/>
      <c r="CG49" s="2207"/>
      <c r="CH49" s="2207"/>
      <c r="CI49" s="2207"/>
      <c r="CJ49" s="2207"/>
      <c r="CK49" s="2207"/>
      <c r="CL49" s="2207"/>
      <c r="CM49" s="2207"/>
      <c r="CN49" s="2207"/>
      <c r="CO49" s="2207"/>
      <c r="CP49" s="2207"/>
      <c r="CQ49" s="2207"/>
      <c r="CR49" s="2207"/>
      <c r="CS49" s="2207"/>
      <c r="CT49" s="2207"/>
      <c r="CU49" s="2207"/>
      <c r="CV49" s="2207"/>
      <c r="CW49" s="2207"/>
      <c r="CX49" s="2207"/>
      <c r="CY49" s="2207"/>
      <c r="CZ49" s="2207"/>
      <c r="DA49" s="2207"/>
      <c r="DB49" s="2207"/>
      <c r="DC49" s="2207"/>
      <c r="DD49" s="2207"/>
      <c r="DE49" s="2207"/>
      <c r="DF49" s="2207"/>
      <c r="DG49" s="2207"/>
      <c r="DH49" s="2207"/>
      <c r="DI49" s="2207"/>
      <c r="DJ49" s="2207"/>
      <c r="DK49" s="2207"/>
      <c r="DL49" s="2207"/>
      <c r="DM49" s="2207"/>
      <c r="DN49" s="2207"/>
    </row>
    <row r="50" spans="1:118" ht="27.75" customHeight="1">
      <c r="A50" s="2294"/>
      <c r="B50" s="2295"/>
      <c r="C50" s="2296"/>
      <c r="D50" s="2297"/>
      <c r="E50" s="2297"/>
      <c r="F50" s="2297"/>
      <c r="G50" s="2297"/>
      <c r="H50" s="2297"/>
      <c r="I50" s="2298"/>
      <c r="J50" s="2299"/>
      <c r="K50" s="2299"/>
      <c r="L50" s="2295"/>
      <c r="M50" s="2300"/>
      <c r="N50" s="2301"/>
      <c r="O50" s="2302"/>
      <c r="P50" s="2303"/>
      <c r="Q50" s="2304"/>
      <c r="R50" s="2303"/>
      <c r="S50" s="2304"/>
      <c r="T50" s="2303"/>
      <c r="U50" s="2304"/>
      <c r="V50" s="2303"/>
      <c r="W50" s="2304"/>
      <c r="X50" s="2305"/>
      <c r="Y50" s="2306"/>
      <c r="Z50" s="2298"/>
      <c r="AA50" s="2299"/>
      <c r="AB50" s="2299"/>
      <c r="AC50" s="2306"/>
      <c r="AD50" s="2298"/>
      <c r="AE50" s="2299"/>
      <c r="AF50" s="2299"/>
      <c r="AG50" s="2299"/>
      <c r="AH50" s="2299"/>
      <c r="AI50" s="2299"/>
      <c r="AJ50" s="2307"/>
      <c r="AK50" s="2295"/>
      <c r="AL50" s="2303"/>
      <c r="AM50" s="2307"/>
      <c r="AN50" s="2304"/>
      <c r="AO50" s="2298"/>
      <c r="AP50" s="2299"/>
      <c r="AQ50" s="2296"/>
      <c r="AR50" s="2298"/>
      <c r="AS50" s="2299"/>
      <c r="AT50" s="2299"/>
      <c r="AU50" s="2305"/>
      <c r="AV50" s="2308"/>
      <c r="AW50" s="2204"/>
      <c r="AX50" s="2204"/>
      <c r="AY50" s="2204"/>
      <c r="AZ50" s="2204"/>
      <c r="BA50" s="2204"/>
      <c r="BB50" s="2204"/>
      <c r="BC50" s="2204"/>
      <c r="BD50" s="2207"/>
      <c r="BE50" s="2207"/>
      <c r="BF50" s="2207"/>
      <c r="BG50" s="2207"/>
      <c r="BH50" s="2207"/>
      <c r="BI50" s="2207"/>
      <c r="BJ50" s="2207"/>
      <c r="BK50" s="2207"/>
      <c r="BL50" s="2207"/>
      <c r="BM50" s="2207"/>
      <c r="BN50" s="2207"/>
      <c r="BO50" s="2207"/>
      <c r="BP50" s="2207"/>
      <c r="BQ50" s="2207"/>
      <c r="BR50" s="2207"/>
      <c r="BS50" s="2207"/>
      <c r="BT50" s="2207"/>
      <c r="BU50" s="2207"/>
      <c r="BV50" s="2207"/>
      <c r="BW50" s="2207"/>
      <c r="BX50" s="2207"/>
      <c r="BY50" s="2207"/>
      <c r="BZ50" s="2207"/>
      <c r="CA50" s="2207"/>
      <c r="CB50" s="2207"/>
      <c r="CC50" s="2207"/>
      <c r="CD50" s="2207"/>
      <c r="CE50" s="2207"/>
      <c r="CF50" s="2207"/>
      <c r="CG50" s="2207"/>
      <c r="CH50" s="2207"/>
      <c r="CI50" s="2207"/>
      <c r="CJ50" s="2207"/>
      <c r="CK50" s="2207"/>
      <c r="CL50" s="2207"/>
      <c r="CM50" s="2207"/>
      <c r="CN50" s="2207"/>
      <c r="CO50" s="2207"/>
      <c r="CP50" s="2207"/>
      <c r="CQ50" s="2207"/>
      <c r="CR50" s="2207"/>
      <c r="CS50" s="2207"/>
      <c r="CT50" s="2207"/>
      <c r="CU50" s="2207"/>
      <c r="CV50" s="2207"/>
      <c r="CW50" s="2207"/>
      <c r="CX50" s="2207"/>
      <c r="CY50" s="2207"/>
      <c r="CZ50" s="2207"/>
      <c r="DA50" s="2207"/>
      <c r="DB50" s="2207"/>
      <c r="DC50" s="2207"/>
      <c r="DD50" s="2207"/>
      <c r="DE50" s="2207"/>
      <c r="DF50" s="2207"/>
      <c r="DG50" s="2207"/>
      <c r="DH50" s="2207"/>
      <c r="DI50" s="2207"/>
      <c r="DJ50" s="2207"/>
      <c r="DK50" s="2207"/>
      <c r="DL50" s="2207"/>
      <c r="DM50" s="2207"/>
      <c r="DN50" s="2207"/>
    </row>
    <row r="51" spans="1:118" ht="27.75" customHeight="1">
      <c r="A51" s="2294"/>
      <c r="B51" s="2295"/>
      <c r="C51" s="2296"/>
      <c r="D51" s="2297"/>
      <c r="E51" s="2297"/>
      <c r="F51" s="2297"/>
      <c r="G51" s="2297"/>
      <c r="H51" s="2297"/>
      <c r="I51" s="2298"/>
      <c r="J51" s="2299"/>
      <c r="K51" s="2299"/>
      <c r="L51" s="2295"/>
      <c r="M51" s="2300"/>
      <c r="N51" s="2301"/>
      <c r="O51" s="2302"/>
      <c r="P51" s="2303"/>
      <c r="Q51" s="2304"/>
      <c r="R51" s="2303"/>
      <c r="S51" s="2304"/>
      <c r="T51" s="2303"/>
      <c r="U51" s="2304"/>
      <c r="V51" s="2303"/>
      <c r="W51" s="2304"/>
      <c r="X51" s="2305"/>
      <c r="Y51" s="2306"/>
      <c r="Z51" s="2298"/>
      <c r="AA51" s="2299"/>
      <c r="AB51" s="2299"/>
      <c r="AC51" s="2306"/>
      <c r="AD51" s="2298"/>
      <c r="AE51" s="2299"/>
      <c r="AF51" s="2299"/>
      <c r="AG51" s="2299"/>
      <c r="AH51" s="2299"/>
      <c r="AI51" s="2299"/>
      <c r="AJ51" s="2307"/>
      <c r="AK51" s="2295"/>
      <c r="AL51" s="2303"/>
      <c r="AM51" s="2307"/>
      <c r="AN51" s="2304"/>
      <c r="AO51" s="2298"/>
      <c r="AP51" s="2299"/>
      <c r="AQ51" s="2296"/>
      <c r="AR51" s="2298"/>
      <c r="AS51" s="2299"/>
      <c r="AT51" s="2299"/>
      <c r="AU51" s="2305"/>
      <c r="AV51" s="2308"/>
      <c r="AW51" s="2204"/>
      <c r="AX51" s="2204"/>
      <c r="AY51" s="2204"/>
      <c r="AZ51" s="2204"/>
      <c r="BA51" s="2204"/>
      <c r="BB51" s="2204"/>
      <c r="BC51" s="2204"/>
      <c r="BD51" s="2207"/>
      <c r="BE51" s="2207"/>
      <c r="BF51" s="2207"/>
      <c r="BG51" s="2207"/>
      <c r="BH51" s="2207"/>
      <c r="BI51" s="2207"/>
      <c r="BJ51" s="2207"/>
      <c r="BK51" s="2207"/>
      <c r="BL51" s="2207"/>
      <c r="BM51" s="2207"/>
      <c r="BN51" s="2207"/>
      <c r="BO51" s="2207"/>
      <c r="BP51" s="2207"/>
      <c r="BQ51" s="2207"/>
      <c r="BR51" s="2207"/>
      <c r="BS51" s="2207"/>
      <c r="BT51" s="2207"/>
      <c r="BU51" s="2207"/>
      <c r="BV51" s="2207"/>
      <c r="BW51" s="2207"/>
      <c r="BX51" s="2207"/>
      <c r="BY51" s="2207"/>
      <c r="BZ51" s="2207"/>
      <c r="CA51" s="2207"/>
      <c r="CB51" s="2207"/>
      <c r="CC51" s="2207"/>
      <c r="CD51" s="2207"/>
      <c r="CE51" s="2207"/>
      <c r="CF51" s="2207"/>
      <c r="CG51" s="2207"/>
      <c r="CH51" s="2207"/>
      <c r="CI51" s="2207"/>
      <c r="CJ51" s="2207"/>
      <c r="CK51" s="2207"/>
      <c r="CL51" s="2207"/>
      <c r="CM51" s="2207"/>
      <c r="CN51" s="2207"/>
      <c r="CO51" s="2207"/>
      <c r="CP51" s="2207"/>
      <c r="CQ51" s="2207"/>
      <c r="CR51" s="2207"/>
      <c r="CS51" s="2207"/>
      <c r="CT51" s="2207"/>
      <c r="CU51" s="2207"/>
      <c r="CV51" s="2207"/>
      <c r="CW51" s="2207"/>
      <c r="CX51" s="2207"/>
      <c r="CY51" s="2207"/>
      <c r="CZ51" s="2207"/>
      <c r="DA51" s="2207"/>
      <c r="DB51" s="2207"/>
      <c r="DC51" s="2207"/>
      <c r="DD51" s="2207"/>
      <c r="DE51" s="2207"/>
      <c r="DF51" s="2207"/>
      <c r="DG51" s="2207"/>
      <c r="DH51" s="2207"/>
      <c r="DI51" s="2207"/>
      <c r="DJ51" s="2207"/>
      <c r="DK51" s="2207"/>
      <c r="DL51" s="2207"/>
      <c r="DM51" s="2207"/>
      <c r="DN51" s="2207"/>
    </row>
    <row r="52" spans="1:118" ht="27.75" customHeight="1">
      <c r="A52" s="2294"/>
      <c r="B52" s="2295"/>
      <c r="C52" s="2296"/>
      <c r="D52" s="2297"/>
      <c r="E52" s="2297"/>
      <c r="F52" s="2297"/>
      <c r="G52" s="2297"/>
      <c r="H52" s="2297"/>
      <c r="I52" s="2298"/>
      <c r="J52" s="2299"/>
      <c r="K52" s="2299"/>
      <c r="L52" s="2295"/>
      <c r="M52" s="2300"/>
      <c r="N52" s="2301"/>
      <c r="O52" s="2302"/>
      <c r="P52" s="2303"/>
      <c r="Q52" s="2304"/>
      <c r="R52" s="2303"/>
      <c r="S52" s="2304"/>
      <c r="T52" s="2303"/>
      <c r="U52" s="2304"/>
      <c r="V52" s="2303"/>
      <c r="W52" s="2304"/>
      <c r="X52" s="2305"/>
      <c r="Y52" s="2306"/>
      <c r="Z52" s="2298"/>
      <c r="AA52" s="2299"/>
      <c r="AB52" s="2299"/>
      <c r="AC52" s="2306"/>
      <c r="AD52" s="2298"/>
      <c r="AE52" s="2299"/>
      <c r="AF52" s="2299"/>
      <c r="AG52" s="2299"/>
      <c r="AH52" s="2299"/>
      <c r="AI52" s="2299"/>
      <c r="AJ52" s="2307"/>
      <c r="AK52" s="2295"/>
      <c r="AL52" s="2303"/>
      <c r="AM52" s="2307"/>
      <c r="AN52" s="2304"/>
      <c r="AO52" s="2298"/>
      <c r="AP52" s="2299"/>
      <c r="AQ52" s="2296"/>
      <c r="AR52" s="2298"/>
      <c r="AS52" s="2299"/>
      <c r="AT52" s="2299"/>
      <c r="AU52" s="2305"/>
      <c r="AV52" s="2308"/>
      <c r="AW52" s="2204"/>
      <c r="AX52" s="2204"/>
      <c r="AY52" s="2204"/>
      <c r="AZ52" s="2204"/>
      <c r="BA52" s="2204"/>
      <c r="BB52" s="2204"/>
      <c r="BC52" s="2204"/>
      <c r="BD52" s="2207"/>
      <c r="BE52" s="2207"/>
      <c r="BF52" s="2207"/>
      <c r="BG52" s="2207"/>
      <c r="BH52" s="2207"/>
      <c r="BI52" s="2207"/>
      <c r="BJ52" s="2207"/>
      <c r="BK52" s="2207"/>
      <c r="BL52" s="2207"/>
      <c r="BM52" s="2207"/>
      <c r="BN52" s="2207"/>
      <c r="BO52" s="2207"/>
      <c r="BP52" s="2207"/>
      <c r="BQ52" s="2207"/>
      <c r="BR52" s="2207"/>
      <c r="BS52" s="2207"/>
      <c r="BT52" s="2207"/>
      <c r="BU52" s="2207"/>
      <c r="BV52" s="2207"/>
      <c r="BW52" s="2207"/>
      <c r="BX52" s="2207"/>
      <c r="BY52" s="2207"/>
      <c r="BZ52" s="2207"/>
      <c r="CA52" s="2207"/>
      <c r="CB52" s="2207"/>
      <c r="CC52" s="2207"/>
      <c r="CD52" s="2207"/>
      <c r="CE52" s="2207"/>
      <c r="CF52" s="2207"/>
      <c r="CG52" s="2207"/>
      <c r="CH52" s="2207"/>
      <c r="CI52" s="2207"/>
      <c r="CJ52" s="2207"/>
      <c r="CK52" s="2207"/>
      <c r="CL52" s="2207"/>
      <c r="CM52" s="2207"/>
      <c r="CN52" s="2207"/>
      <c r="CO52" s="2207"/>
      <c r="CP52" s="2207"/>
      <c r="CQ52" s="2207"/>
      <c r="CR52" s="2207"/>
      <c r="CS52" s="2207"/>
      <c r="CT52" s="2207"/>
      <c r="CU52" s="2207"/>
      <c r="CV52" s="2207"/>
      <c r="CW52" s="2207"/>
      <c r="CX52" s="2207"/>
      <c r="CY52" s="2207"/>
      <c r="CZ52" s="2207"/>
      <c r="DA52" s="2207"/>
      <c r="DB52" s="2207"/>
      <c r="DC52" s="2207"/>
      <c r="DD52" s="2207"/>
      <c r="DE52" s="2207"/>
      <c r="DF52" s="2207"/>
      <c r="DG52" s="2207"/>
      <c r="DH52" s="2207"/>
      <c r="DI52" s="2207"/>
      <c r="DJ52" s="2207"/>
      <c r="DK52" s="2207"/>
      <c r="DL52" s="2207"/>
      <c r="DM52" s="2207"/>
      <c r="DN52" s="2207"/>
    </row>
    <row r="53" spans="1:118" ht="27.75" customHeight="1" thickBot="1">
      <c r="A53" s="2309"/>
      <c r="B53" s="2310"/>
      <c r="C53" s="2311"/>
      <c r="D53" s="2312"/>
      <c r="E53" s="2312"/>
      <c r="F53" s="2312"/>
      <c r="G53" s="2312"/>
      <c r="H53" s="2312"/>
      <c r="I53" s="2313"/>
      <c r="J53" s="2314"/>
      <c r="K53" s="2314"/>
      <c r="L53" s="2315"/>
      <c r="M53" s="2316"/>
      <c r="N53" s="2317"/>
      <c r="O53" s="2318"/>
      <c r="P53" s="2319"/>
      <c r="Q53" s="2320"/>
      <c r="R53" s="2319"/>
      <c r="S53" s="2320"/>
      <c r="T53" s="2319"/>
      <c r="U53" s="2320"/>
      <c r="V53" s="2319"/>
      <c r="W53" s="2320"/>
      <c r="X53" s="2321"/>
      <c r="Y53" s="2322"/>
      <c r="Z53" s="2313"/>
      <c r="AA53" s="2314"/>
      <c r="AB53" s="2314"/>
      <c r="AC53" s="2322"/>
      <c r="AD53" s="2313"/>
      <c r="AE53" s="2314"/>
      <c r="AF53" s="2314"/>
      <c r="AG53" s="2314"/>
      <c r="AH53" s="2314"/>
      <c r="AI53" s="2314"/>
      <c r="AJ53" s="2323"/>
      <c r="AK53" s="2315"/>
      <c r="AL53" s="2319"/>
      <c r="AM53" s="2323"/>
      <c r="AN53" s="2320"/>
      <c r="AO53" s="2736"/>
      <c r="AP53" s="2737"/>
      <c r="AQ53" s="2324"/>
      <c r="AR53" s="2736"/>
      <c r="AS53" s="2737"/>
      <c r="AT53" s="2737"/>
      <c r="AU53" s="2738"/>
      <c r="AV53" s="2325"/>
      <c r="AW53" s="2204"/>
      <c r="AX53" s="2204"/>
      <c r="AY53" s="2204"/>
      <c r="AZ53" s="2204"/>
      <c r="BA53" s="2204"/>
      <c r="BB53" s="2204"/>
      <c r="BC53" s="2204"/>
      <c r="BD53" s="2207"/>
      <c r="BE53" s="2207"/>
      <c r="BF53" s="2207"/>
      <c r="BG53" s="2207"/>
      <c r="BH53" s="2207"/>
      <c r="BI53" s="2207"/>
      <c r="BJ53" s="2207"/>
      <c r="BK53" s="2207"/>
      <c r="BL53" s="2207"/>
      <c r="BM53" s="2207"/>
      <c r="BN53" s="2207"/>
      <c r="BO53" s="2207"/>
      <c r="BP53" s="2207"/>
      <c r="BQ53" s="2207"/>
      <c r="BR53" s="2207"/>
      <c r="BS53" s="2207"/>
      <c r="BT53" s="2207"/>
      <c r="BU53" s="2207"/>
      <c r="BV53" s="2207"/>
      <c r="BW53" s="2207"/>
      <c r="BX53" s="2207"/>
      <c r="BY53" s="2207"/>
      <c r="BZ53" s="2207"/>
      <c r="CA53" s="2207"/>
      <c r="CB53" s="2207"/>
      <c r="CC53" s="2207"/>
      <c r="CD53" s="2207"/>
      <c r="CE53" s="2207"/>
      <c r="CF53" s="2207"/>
      <c r="CG53" s="2207"/>
      <c r="CH53" s="2207"/>
      <c r="CI53" s="2207"/>
      <c r="CJ53" s="2207"/>
      <c r="CK53" s="2207"/>
      <c r="CL53" s="2207"/>
      <c r="CM53" s="2207"/>
      <c r="CN53" s="2207"/>
      <c r="CO53" s="2207"/>
      <c r="CP53" s="2207"/>
      <c r="CQ53" s="2207"/>
      <c r="CR53" s="2207"/>
      <c r="CS53" s="2207"/>
      <c r="CT53" s="2207"/>
      <c r="CU53" s="2207"/>
      <c r="CV53" s="2207"/>
      <c r="CW53" s="2207"/>
      <c r="CX53" s="2207"/>
      <c r="CY53" s="2207"/>
      <c r="CZ53" s="2207"/>
      <c r="DA53" s="2207"/>
      <c r="DB53" s="2207"/>
      <c r="DC53" s="2207"/>
      <c r="DD53" s="2207"/>
      <c r="DE53" s="2207"/>
      <c r="DF53" s="2207"/>
      <c r="DG53" s="2207"/>
      <c r="DH53" s="2207"/>
      <c r="DI53" s="2207"/>
      <c r="DJ53" s="2207"/>
      <c r="DK53" s="2207"/>
      <c r="DL53" s="2207"/>
      <c r="DM53" s="2207"/>
      <c r="DN53" s="2207"/>
    </row>
    <row r="54" spans="1:118" ht="20.149999999999999" customHeight="1">
      <c r="AO54" s="2204"/>
      <c r="AP54" s="2204"/>
      <c r="AQ54" s="2204"/>
      <c r="AR54" s="2204"/>
      <c r="AS54" s="2204"/>
      <c r="AT54" s="2204"/>
      <c r="AU54" s="2204"/>
      <c r="AV54" s="2204"/>
      <c r="AW54" s="2204"/>
      <c r="AX54" s="2204"/>
      <c r="AY54" s="2204"/>
      <c r="AZ54" s="2204"/>
      <c r="BA54" s="2204"/>
      <c r="BB54" s="2204"/>
      <c r="BC54" s="2204"/>
      <c r="BD54" s="2207"/>
      <c r="BE54" s="2207"/>
      <c r="BF54" s="2207"/>
      <c r="BG54" s="2207"/>
      <c r="BH54" s="2207"/>
      <c r="BI54" s="2207"/>
      <c r="BJ54" s="2207"/>
      <c r="BK54" s="2207"/>
      <c r="BL54" s="2207"/>
      <c r="BM54" s="2207"/>
      <c r="BN54" s="2207"/>
      <c r="BO54" s="2207"/>
      <c r="BP54" s="2207"/>
      <c r="BQ54" s="2207"/>
      <c r="BR54" s="2207"/>
      <c r="BS54" s="2207"/>
      <c r="BT54" s="2207"/>
      <c r="BU54" s="2207"/>
      <c r="BV54" s="2207"/>
      <c r="BW54" s="2207"/>
      <c r="BX54" s="2207"/>
      <c r="BY54" s="2207"/>
      <c r="BZ54" s="2207"/>
      <c r="CA54" s="2207"/>
      <c r="CB54" s="2207"/>
      <c r="CC54" s="2207"/>
      <c r="CD54" s="2207"/>
      <c r="CE54" s="2207"/>
      <c r="CF54" s="2207"/>
      <c r="CG54" s="2207"/>
      <c r="CH54" s="2207"/>
      <c r="CI54" s="2207"/>
      <c r="CJ54" s="2207"/>
      <c r="CK54" s="2207"/>
      <c r="CL54" s="2207"/>
      <c r="CM54" s="2207"/>
      <c r="CN54" s="2207"/>
      <c r="CO54" s="2207"/>
      <c r="CP54" s="2207"/>
      <c r="CQ54" s="2207"/>
      <c r="CR54" s="2207"/>
      <c r="CS54" s="2207"/>
      <c r="CT54" s="2207"/>
      <c r="CU54" s="2207"/>
      <c r="CV54" s="2207"/>
      <c r="CW54" s="2207"/>
      <c r="CX54" s="2207"/>
      <c r="CY54" s="2207"/>
      <c r="CZ54" s="2207"/>
      <c r="DA54" s="2207"/>
      <c r="DB54" s="2207"/>
      <c r="DC54" s="2207"/>
      <c r="DD54" s="2207"/>
      <c r="DE54" s="2207"/>
      <c r="DF54" s="2207"/>
      <c r="DG54" s="2207"/>
      <c r="DH54" s="2207"/>
      <c r="DI54" s="2207"/>
      <c r="DJ54" s="2207"/>
      <c r="DK54" s="2207"/>
      <c r="DL54" s="2207"/>
      <c r="DM54" s="2207"/>
      <c r="DN54" s="2207"/>
    </row>
    <row r="55" spans="1:118" ht="15" customHeight="1">
      <c r="AO55" s="2204"/>
      <c r="AP55" s="2204"/>
      <c r="AQ55" s="2204"/>
      <c r="AR55" s="2204"/>
      <c r="AS55" s="2204"/>
      <c r="AT55" s="2204"/>
      <c r="AU55" s="2204"/>
      <c r="AV55" s="2204"/>
      <c r="AW55" s="2204"/>
      <c r="AX55" s="2204"/>
      <c r="AY55" s="2204"/>
      <c r="AZ55" s="2204"/>
      <c r="BA55" s="2204"/>
      <c r="BB55" s="2204"/>
      <c r="BC55" s="2204"/>
      <c r="BD55" s="2207"/>
      <c r="BE55" s="2207"/>
      <c r="BF55" s="2207"/>
      <c r="BG55" s="2207"/>
      <c r="BH55" s="2207"/>
      <c r="BI55" s="2207"/>
      <c r="BJ55" s="2207"/>
      <c r="BK55" s="2207"/>
      <c r="BL55" s="2207"/>
      <c r="BM55" s="2207"/>
      <c r="BN55" s="2207"/>
      <c r="BO55" s="2207"/>
      <c r="BP55" s="2207"/>
      <c r="BQ55" s="2207"/>
      <c r="BR55" s="2207"/>
      <c r="BS55" s="2207"/>
      <c r="BT55" s="2207"/>
      <c r="BU55" s="2207"/>
      <c r="BV55" s="2207"/>
      <c r="BW55" s="2207"/>
      <c r="BX55" s="2207"/>
      <c r="BY55" s="2207"/>
      <c r="BZ55" s="2207"/>
      <c r="CA55" s="2207"/>
      <c r="CB55" s="2207"/>
      <c r="CC55" s="2207"/>
      <c r="CD55" s="2207"/>
      <c r="CE55" s="2207"/>
      <c r="CF55" s="2207"/>
      <c r="CG55" s="2207"/>
      <c r="CH55" s="2207"/>
      <c r="CI55" s="2207"/>
      <c r="CJ55" s="2207"/>
      <c r="CK55" s="2207"/>
      <c r="CL55" s="2207"/>
      <c r="CM55" s="2207"/>
      <c r="CN55" s="2207"/>
      <c r="CO55" s="2207"/>
      <c r="CP55" s="2207"/>
      <c r="CQ55" s="2207"/>
      <c r="CR55" s="2207"/>
      <c r="CS55" s="2207"/>
      <c r="CT55" s="2207"/>
      <c r="CU55" s="2207"/>
      <c r="CV55" s="2207"/>
      <c r="CW55" s="2207"/>
      <c r="CX55" s="2207"/>
      <c r="CY55" s="2207"/>
      <c r="CZ55" s="2207"/>
      <c r="DA55" s="2207"/>
      <c r="DB55" s="2207"/>
      <c r="DC55" s="2207"/>
      <c r="DD55" s="2207"/>
      <c r="DE55" s="2207"/>
      <c r="DF55" s="2207"/>
      <c r="DG55" s="2207"/>
      <c r="DH55" s="2207"/>
      <c r="DI55" s="2207"/>
      <c r="DJ55" s="2207"/>
      <c r="DK55" s="2207"/>
      <c r="DL55" s="2207"/>
      <c r="DM55" s="2207"/>
      <c r="DN55" s="2207"/>
    </row>
    <row r="56" spans="1:118" ht="15" customHeight="1" thickBot="1">
      <c r="A56" s="2203"/>
      <c r="B56" s="2203"/>
      <c r="C56" s="2203"/>
      <c r="D56" s="2203"/>
      <c r="E56" s="2203"/>
      <c r="F56" s="2203"/>
      <c r="G56" s="2203"/>
      <c r="H56" s="2203"/>
      <c r="I56" s="2203"/>
      <c r="J56" s="2203"/>
      <c r="K56" s="2203"/>
      <c r="L56" s="2203"/>
      <c r="M56" s="802"/>
      <c r="N56" s="1865"/>
      <c r="O56" s="1865"/>
      <c r="P56" s="2327"/>
      <c r="Q56" s="2327"/>
      <c r="R56" s="2327"/>
      <c r="S56" s="2327"/>
      <c r="T56" s="2327"/>
      <c r="U56" s="2327"/>
      <c r="V56" s="2327"/>
      <c r="W56" s="2327"/>
      <c r="X56" s="2327"/>
      <c r="Y56" s="2203"/>
      <c r="Z56" s="2203"/>
      <c r="AA56" s="2203"/>
      <c r="AB56" s="2203"/>
      <c r="AC56" s="2203"/>
      <c r="AD56" s="2203"/>
      <c r="AE56" s="2203"/>
      <c r="AF56" s="2327"/>
      <c r="AG56" s="2327"/>
      <c r="AH56" s="2327"/>
      <c r="AI56" s="2327"/>
      <c r="AJ56" s="2327"/>
      <c r="AK56" s="2327"/>
      <c r="AO56" s="2207"/>
      <c r="AP56" s="2207"/>
      <c r="AQ56" s="2207"/>
      <c r="AR56" s="2207"/>
      <c r="AS56" s="2207"/>
      <c r="AT56" s="2207"/>
      <c r="AU56" s="2207"/>
      <c r="AV56" s="2207"/>
      <c r="AW56" s="2207"/>
      <c r="AX56" s="2207"/>
      <c r="AY56" s="2207"/>
      <c r="AZ56" s="2207"/>
      <c r="BA56" s="2207"/>
      <c r="BB56" s="2207"/>
      <c r="BC56" s="2204"/>
      <c r="BD56" s="2207"/>
      <c r="BE56" s="2207"/>
      <c r="BF56" s="2207"/>
      <c r="BG56" s="2207"/>
      <c r="BH56" s="2207"/>
      <c r="BI56" s="2207"/>
      <c r="BJ56" s="2207"/>
      <c r="BK56" s="2207"/>
      <c r="BL56" s="2207"/>
      <c r="BM56" s="2207"/>
      <c r="BN56" s="2207"/>
      <c r="BO56" s="2207"/>
      <c r="BP56" s="2207"/>
      <c r="BQ56" s="2207"/>
      <c r="BR56" s="2207"/>
      <c r="BS56" s="2207"/>
      <c r="BT56" s="2207"/>
      <c r="BU56" s="2207"/>
      <c r="BV56" s="2207"/>
      <c r="BW56" s="2207"/>
      <c r="BX56" s="2207"/>
      <c r="BY56" s="2207"/>
      <c r="BZ56" s="2207"/>
      <c r="CA56" s="2207"/>
      <c r="CB56" s="2207"/>
      <c r="CC56" s="2207"/>
      <c r="CD56" s="2207"/>
      <c r="CE56" s="2207"/>
      <c r="CF56" s="2207"/>
      <c r="CG56" s="2207"/>
      <c r="CH56" s="2207"/>
      <c r="CI56" s="2207"/>
      <c r="CJ56" s="2207"/>
      <c r="CK56" s="2207"/>
      <c r="CL56" s="2207"/>
      <c r="CM56" s="2207"/>
      <c r="CN56" s="2207"/>
      <c r="CO56" s="2207"/>
      <c r="CP56" s="2207"/>
      <c r="CQ56" s="2207"/>
      <c r="CR56" s="2207"/>
      <c r="CS56" s="2207"/>
      <c r="CT56" s="2207"/>
      <c r="CU56" s="2207"/>
      <c r="CV56" s="2207"/>
      <c r="CW56" s="2207"/>
      <c r="CX56" s="2207"/>
      <c r="CY56" s="2207"/>
      <c r="CZ56" s="2207"/>
      <c r="DA56" s="2207"/>
      <c r="DB56" s="2207"/>
      <c r="DC56" s="2207"/>
      <c r="DD56" s="2207"/>
      <c r="DE56" s="2207"/>
      <c r="DF56" s="2207"/>
      <c r="DG56" s="2207"/>
      <c r="DH56" s="2207"/>
      <c r="DI56" s="2207"/>
      <c r="DJ56" s="2207"/>
      <c r="DK56" s="2207"/>
      <c r="DL56" s="2207"/>
      <c r="DM56" s="2207"/>
      <c r="DN56" s="2207"/>
    </row>
    <row r="57" spans="1:118" ht="21.75" customHeight="1" thickBot="1">
      <c r="A57" s="2037"/>
      <c r="B57" s="2037"/>
      <c r="C57" s="2037"/>
      <c r="D57" s="2037"/>
      <c r="E57" s="2037"/>
      <c r="F57" s="2037"/>
      <c r="G57" s="2037"/>
      <c r="H57" s="2037"/>
      <c r="I57" s="2037"/>
      <c r="J57" s="2037"/>
      <c r="K57" s="2037"/>
      <c r="L57" s="2037"/>
      <c r="M57" s="1867"/>
      <c r="N57" s="1867"/>
      <c r="O57" s="1867"/>
      <c r="P57" s="2037"/>
      <c r="Q57" s="2037"/>
      <c r="R57" s="2037"/>
      <c r="S57" s="2037"/>
      <c r="T57" s="2037"/>
      <c r="U57" s="2037"/>
      <c r="V57" s="2037"/>
      <c r="W57" s="2037"/>
      <c r="X57" s="2037"/>
      <c r="Y57" s="2037"/>
      <c r="Z57" s="2037"/>
      <c r="AA57" s="2037"/>
      <c r="AB57" s="2037"/>
      <c r="AC57" s="2037"/>
      <c r="AD57" s="2037"/>
      <c r="AE57" s="2037"/>
      <c r="AF57" s="2037"/>
      <c r="AG57" s="2037"/>
      <c r="AH57" s="2037"/>
      <c r="AI57" s="2037"/>
      <c r="AJ57" s="2037"/>
      <c r="AK57" s="2037"/>
      <c r="AL57" s="2037"/>
      <c r="AM57" s="2037"/>
      <c r="AN57" s="2037"/>
      <c r="AO57" s="2037"/>
      <c r="AP57" s="2037"/>
      <c r="AQ57" s="2037"/>
      <c r="AR57" s="2037"/>
      <c r="AS57" s="2037"/>
      <c r="AT57" s="2037"/>
      <c r="AU57" s="2037"/>
      <c r="AV57" s="2037"/>
      <c r="AW57" s="2037"/>
      <c r="AX57" s="2037"/>
      <c r="AY57" s="3252" t="s">
        <v>693</v>
      </c>
      <c r="AZ57" s="3253"/>
      <c r="BA57" s="3253"/>
      <c r="BB57" s="3254"/>
      <c r="BC57" s="2204"/>
      <c r="BD57" s="2207"/>
      <c r="BE57" s="2207"/>
      <c r="BF57" s="2207"/>
      <c r="BG57" s="2207"/>
      <c r="BH57" s="2207"/>
      <c r="BI57" s="2207"/>
      <c r="BJ57" s="2207"/>
      <c r="BK57" s="2207"/>
      <c r="BL57" s="2207"/>
      <c r="BM57" s="2207"/>
      <c r="BN57" s="2207"/>
      <c r="BO57" s="2207"/>
      <c r="BP57" s="2207"/>
      <c r="BQ57" s="2207"/>
      <c r="BR57" s="2207"/>
      <c r="BS57" s="2207"/>
      <c r="BT57" s="2207"/>
      <c r="BU57" s="2207"/>
      <c r="BV57" s="2207"/>
      <c r="BW57" s="2207"/>
      <c r="BX57" s="2207"/>
      <c r="BY57" s="2207"/>
      <c r="BZ57" s="2207"/>
      <c r="CA57" s="2207"/>
      <c r="CB57" s="2207"/>
      <c r="CC57" s="2207"/>
      <c r="CD57" s="2207"/>
      <c r="CE57" s="2207"/>
      <c r="CF57" s="2207"/>
      <c r="CG57" s="2207"/>
      <c r="CH57" s="2207"/>
      <c r="CI57" s="2207"/>
      <c r="CJ57" s="2207"/>
      <c r="CK57" s="2207"/>
      <c r="CL57" s="2207"/>
      <c r="CM57" s="2207"/>
      <c r="CN57" s="2207"/>
      <c r="CO57" s="2207"/>
      <c r="CP57" s="2207"/>
      <c r="CQ57" s="2207"/>
      <c r="CR57" s="2207"/>
      <c r="CS57" s="2207"/>
      <c r="CT57" s="2207"/>
      <c r="CU57" s="2207"/>
      <c r="CV57" s="2207"/>
      <c r="CW57" s="2207"/>
      <c r="CX57" s="2207"/>
      <c r="CY57" s="2207"/>
      <c r="CZ57" s="2207"/>
      <c r="DA57" s="2207"/>
      <c r="DB57" s="2207"/>
      <c r="DC57" s="2207"/>
      <c r="DD57" s="2207"/>
      <c r="DE57" s="2207"/>
      <c r="DF57" s="2207"/>
      <c r="DG57" s="2207"/>
      <c r="DH57" s="2207"/>
      <c r="DI57" s="2207"/>
      <c r="DJ57" s="2207"/>
      <c r="DK57" s="2207"/>
      <c r="DL57" s="2207"/>
      <c r="DM57" s="2207"/>
      <c r="DN57" s="2207"/>
    </row>
    <row r="58" spans="1:118" ht="27.75" customHeight="1">
      <c r="A58" s="702"/>
      <c r="B58" s="702"/>
      <c r="C58" s="702"/>
      <c r="D58" s="702"/>
      <c r="E58" s="702"/>
      <c r="F58" s="702"/>
      <c r="G58" s="702"/>
      <c r="H58" s="702"/>
      <c r="I58" s="702"/>
      <c r="J58" s="702"/>
      <c r="K58" s="702"/>
      <c r="L58" s="702"/>
      <c r="M58" s="799"/>
      <c r="R58" s="2207"/>
      <c r="S58" s="2207"/>
      <c r="T58" s="2207"/>
      <c r="U58" s="2207"/>
      <c r="V58" s="2207"/>
      <c r="W58" s="2207"/>
      <c r="Y58" s="702"/>
      <c r="Z58" s="702"/>
      <c r="AA58" s="702"/>
      <c r="AB58" s="702"/>
      <c r="AC58" s="702"/>
      <c r="AD58" s="702"/>
      <c r="AE58" s="702"/>
      <c r="AO58" s="2207"/>
      <c r="AP58" s="2207"/>
      <c r="AQ58" s="2207"/>
      <c r="AR58" s="2207"/>
      <c r="AS58" s="2207"/>
      <c r="AT58" s="2207"/>
      <c r="AU58" s="2207"/>
      <c r="AV58" s="2207"/>
      <c r="AW58" s="2207"/>
      <c r="AX58" s="2207"/>
      <c r="AY58" s="2207"/>
      <c r="AZ58" s="2207"/>
      <c r="BA58" s="2207"/>
      <c r="BB58" s="2207"/>
      <c r="BC58" s="2204"/>
      <c r="BD58" s="2207"/>
      <c r="BE58" s="2207"/>
      <c r="BF58" s="2207"/>
      <c r="BG58" s="2207"/>
      <c r="BH58" s="2207"/>
      <c r="BI58" s="2207"/>
      <c r="BJ58" s="2207"/>
      <c r="BK58" s="2207"/>
      <c r="BL58" s="2207"/>
      <c r="BM58" s="2207"/>
      <c r="BN58" s="2207"/>
      <c r="BO58" s="2207"/>
      <c r="BP58" s="2207"/>
      <c r="BQ58" s="2207"/>
      <c r="BR58" s="2207"/>
      <c r="BS58" s="2207"/>
      <c r="BT58" s="2207"/>
      <c r="BU58" s="2207"/>
      <c r="BV58" s="2207"/>
      <c r="BW58" s="2207"/>
      <c r="BX58" s="2207"/>
      <c r="BY58" s="2207"/>
      <c r="BZ58" s="2207"/>
      <c r="CA58" s="2207"/>
      <c r="CB58" s="2207"/>
      <c r="CC58" s="2207"/>
      <c r="CD58" s="2207"/>
      <c r="CE58" s="2207"/>
      <c r="CF58" s="2207"/>
      <c r="CG58" s="2207"/>
      <c r="CH58" s="2207"/>
      <c r="CI58" s="2207"/>
      <c r="CJ58" s="2207"/>
      <c r="CK58" s="2207"/>
      <c r="CL58" s="2207"/>
      <c r="CM58" s="2207"/>
      <c r="CN58" s="2207"/>
      <c r="CO58" s="2207"/>
      <c r="CP58" s="2207"/>
      <c r="CQ58" s="2207"/>
      <c r="CR58" s="2207"/>
      <c r="CS58" s="2207"/>
      <c r="CT58" s="2207"/>
      <c r="CU58" s="2207"/>
      <c r="CV58" s="2207"/>
      <c r="CW58" s="2207"/>
      <c r="CX58" s="2207"/>
      <c r="CY58" s="2207"/>
      <c r="CZ58" s="2207"/>
      <c r="DA58" s="2207"/>
      <c r="DB58" s="2207"/>
      <c r="DC58" s="2207"/>
      <c r="DD58" s="2207"/>
      <c r="DE58" s="2207"/>
      <c r="DF58" s="2207"/>
      <c r="DG58" s="2207"/>
      <c r="DH58" s="2207"/>
      <c r="DI58" s="2207"/>
      <c r="DJ58" s="2207"/>
      <c r="DK58" s="2207"/>
      <c r="DL58" s="2207"/>
      <c r="DM58" s="2207"/>
      <c r="DN58" s="2207"/>
    </row>
    <row r="59" spans="1:118" ht="27.75" customHeight="1" thickBot="1">
      <c r="A59" s="2207" t="s">
        <v>740</v>
      </c>
      <c r="N59" s="2328"/>
      <c r="O59" s="2328"/>
      <c r="P59" s="2329"/>
      <c r="Q59" s="2329"/>
      <c r="R59" s="2329"/>
      <c r="S59" s="2329"/>
      <c r="T59" s="2329"/>
      <c r="U59" s="2329"/>
      <c r="V59" s="2329"/>
      <c r="W59" s="2329"/>
      <c r="X59" s="2329"/>
      <c r="Y59" s="2209"/>
      <c r="Z59" s="2209"/>
      <c r="AA59" s="2209"/>
      <c r="AB59" s="2209"/>
      <c r="AC59" s="2209"/>
      <c r="AD59" s="2209"/>
      <c r="AE59" s="2209"/>
      <c r="AF59" s="2329"/>
      <c r="AG59" s="2329"/>
      <c r="AH59" s="2329"/>
      <c r="AI59" s="2329"/>
      <c r="AJ59" s="2329"/>
      <c r="AK59" s="2329"/>
      <c r="AL59" s="2329"/>
      <c r="AM59" s="2329"/>
      <c r="AN59" s="2329"/>
      <c r="AO59" s="2329"/>
      <c r="AP59" s="2329"/>
      <c r="AQ59" s="2329"/>
      <c r="AR59" s="2329"/>
      <c r="AS59" s="2329"/>
      <c r="AT59" s="2329"/>
      <c r="AU59" s="2329"/>
      <c r="AV59" s="2329"/>
      <c r="AW59" s="2329"/>
      <c r="AX59" s="2329"/>
      <c r="AY59" s="2329"/>
      <c r="AZ59" s="2329"/>
      <c r="BA59" s="2329"/>
      <c r="BB59" s="2329"/>
      <c r="BC59" s="2204"/>
      <c r="BD59" s="2207"/>
      <c r="BE59" s="2207"/>
      <c r="BF59" s="2207"/>
      <c r="BG59" s="2207"/>
      <c r="BH59" s="2207"/>
      <c r="BI59" s="2207"/>
      <c r="BJ59" s="2207"/>
      <c r="BK59" s="2207"/>
      <c r="BL59" s="2207"/>
      <c r="BM59" s="2207"/>
      <c r="BN59" s="2207"/>
      <c r="BO59" s="2207"/>
      <c r="BP59" s="2207"/>
      <c r="BQ59" s="2207"/>
      <c r="BR59" s="2207"/>
      <c r="BS59" s="2207"/>
      <c r="BT59" s="2207"/>
      <c r="BU59" s="2207"/>
      <c r="BV59" s="2207"/>
      <c r="BW59" s="2207"/>
      <c r="BX59" s="2207"/>
      <c r="BY59" s="2207"/>
      <c r="BZ59" s="2207"/>
      <c r="CA59" s="2207"/>
      <c r="CB59" s="2207"/>
      <c r="CC59" s="2207"/>
      <c r="CD59" s="2207"/>
      <c r="CE59" s="2207"/>
      <c r="CF59" s="2207"/>
      <c r="CG59" s="2207"/>
      <c r="CH59" s="2207"/>
      <c r="CI59" s="2207"/>
      <c r="CJ59" s="2207"/>
      <c r="CK59" s="2207"/>
      <c r="CL59" s="2207"/>
      <c r="CM59" s="2207"/>
      <c r="CN59" s="2207"/>
      <c r="CO59" s="2207"/>
      <c r="CP59" s="2207"/>
      <c r="CQ59" s="2207"/>
      <c r="CR59" s="2207"/>
      <c r="CS59" s="2207"/>
      <c r="CT59" s="2207"/>
      <c r="CU59" s="2207"/>
      <c r="CV59" s="2207"/>
      <c r="CW59" s="2207"/>
      <c r="CX59" s="2207"/>
      <c r="CY59" s="2207"/>
      <c r="CZ59" s="2207"/>
      <c r="DA59" s="2207"/>
      <c r="DB59" s="2207"/>
      <c r="DC59" s="2207"/>
      <c r="DD59" s="2207"/>
      <c r="DE59" s="2207"/>
      <c r="DF59" s="2207"/>
      <c r="DG59" s="2207"/>
      <c r="DH59" s="2207"/>
      <c r="DI59" s="2207"/>
      <c r="DJ59" s="2207"/>
      <c r="DK59" s="2207"/>
      <c r="DL59" s="2207"/>
      <c r="DM59" s="2207"/>
      <c r="DN59" s="2207"/>
    </row>
    <row r="60" spans="1:118" ht="33.75" customHeight="1" thickTop="1" thickBot="1">
      <c r="A60" s="3626" t="s">
        <v>741</v>
      </c>
      <c r="B60" s="3627"/>
      <c r="C60" s="3627"/>
      <c r="D60" s="3627"/>
      <c r="E60" s="3628"/>
      <c r="F60" s="3626" t="s">
        <v>742</v>
      </c>
      <c r="G60" s="3627"/>
      <c r="H60" s="3627"/>
      <c r="I60" s="3628"/>
      <c r="J60" s="3626" t="s">
        <v>743</v>
      </c>
      <c r="K60" s="3627"/>
      <c r="L60" s="3627"/>
      <c r="M60" s="3628"/>
      <c r="N60" s="3632">
        <v>2110</v>
      </c>
      <c r="O60" s="3633"/>
      <c r="P60" s="3634"/>
      <c r="Q60" s="3632">
        <v>2111</v>
      </c>
      <c r="R60" s="3633"/>
      <c r="S60" s="3633"/>
      <c r="T60" s="3633"/>
      <c r="U60" s="3633"/>
      <c r="V60" s="3633"/>
      <c r="W60" s="3633"/>
      <c r="X60" s="3634"/>
      <c r="Y60" s="3626" t="s">
        <v>744</v>
      </c>
      <c r="Z60" s="3627"/>
      <c r="AA60" s="3627"/>
      <c r="AB60" s="3627"/>
      <c r="AC60" s="3627"/>
      <c r="AD60" s="3627"/>
      <c r="AE60" s="3628"/>
      <c r="AF60" s="3632">
        <v>2112</v>
      </c>
      <c r="AG60" s="3633"/>
      <c r="AH60" s="3633"/>
      <c r="AI60" s="3633"/>
      <c r="AJ60" s="3633"/>
      <c r="AK60" s="3633"/>
      <c r="AL60" s="3634"/>
      <c r="AM60" s="3638" t="s">
        <v>745</v>
      </c>
      <c r="AN60" s="3638" t="s">
        <v>746</v>
      </c>
      <c r="AO60" s="3638" t="s">
        <v>747</v>
      </c>
      <c r="AP60" s="3638" t="s">
        <v>748</v>
      </c>
      <c r="AQ60" s="3638" t="s">
        <v>749</v>
      </c>
      <c r="AR60" s="3638" t="s">
        <v>750</v>
      </c>
      <c r="AS60" s="2330"/>
      <c r="AT60" s="3638" t="s">
        <v>751</v>
      </c>
      <c r="AU60" s="3640">
        <v>2114</v>
      </c>
      <c r="AV60" s="3641"/>
      <c r="AW60" s="3641"/>
      <c r="AX60" s="3641"/>
      <c r="AY60" s="3641"/>
      <c r="AZ60" s="3641"/>
      <c r="BA60" s="3641"/>
      <c r="BB60" s="3642"/>
      <c r="BC60" s="2204"/>
      <c r="BD60" s="2207"/>
      <c r="BE60" s="2207"/>
      <c r="BF60" s="2207"/>
      <c r="BG60" s="2207"/>
      <c r="BH60" s="2207"/>
      <c r="BI60" s="2207"/>
      <c r="BJ60" s="2207"/>
      <c r="BK60" s="2207"/>
      <c r="BL60" s="2207"/>
      <c r="BM60" s="2207"/>
      <c r="BN60" s="2207"/>
      <c r="BO60" s="2207"/>
      <c r="BP60" s="2207"/>
      <c r="BQ60" s="2207"/>
      <c r="BR60" s="2207"/>
      <c r="BS60" s="2207"/>
      <c r="BT60" s="2207"/>
      <c r="BU60" s="2207"/>
      <c r="BV60" s="2207"/>
      <c r="BW60" s="2207"/>
      <c r="BX60" s="2207"/>
      <c r="BY60" s="2207"/>
      <c r="BZ60" s="2207"/>
      <c r="CA60" s="2207"/>
      <c r="CB60" s="2207"/>
      <c r="CC60" s="2207"/>
      <c r="CD60" s="2207"/>
      <c r="CE60" s="2207"/>
      <c r="CF60" s="2207"/>
      <c r="CG60" s="2207"/>
      <c r="CH60" s="2207"/>
      <c r="CI60" s="2207"/>
      <c r="CJ60" s="2207"/>
      <c r="CK60" s="2207"/>
      <c r="CL60" s="2207"/>
      <c r="CM60" s="2207"/>
      <c r="CN60" s="2207"/>
      <c r="CO60" s="2207"/>
      <c r="CP60" s="2207"/>
      <c r="CQ60" s="2207"/>
      <c r="CR60" s="2207"/>
      <c r="CS60" s="2207"/>
      <c r="CT60" s="2207"/>
      <c r="CU60" s="2207"/>
      <c r="CV60" s="2207"/>
      <c r="CW60" s="2207"/>
      <c r="CX60" s="2207"/>
      <c r="CY60" s="2207"/>
      <c r="CZ60" s="2207"/>
      <c r="DA60" s="2207"/>
      <c r="DB60" s="2207"/>
      <c r="DC60" s="2207"/>
      <c r="DD60" s="2207"/>
      <c r="DE60" s="2207"/>
      <c r="DF60" s="2207"/>
      <c r="DG60" s="2207"/>
      <c r="DH60" s="2207"/>
      <c r="DI60" s="2207"/>
      <c r="DJ60" s="2207"/>
      <c r="DK60" s="2207"/>
      <c r="DL60" s="2207"/>
      <c r="DM60" s="2207"/>
      <c r="DN60" s="2207"/>
    </row>
    <row r="61" spans="1:118" ht="31.5" customHeight="1" thickBot="1">
      <c r="A61" s="3629"/>
      <c r="B61" s="3630"/>
      <c r="C61" s="3630"/>
      <c r="D61" s="3630"/>
      <c r="E61" s="3631"/>
      <c r="F61" s="3629"/>
      <c r="G61" s="3630"/>
      <c r="H61" s="3630"/>
      <c r="I61" s="3631"/>
      <c r="J61" s="3629"/>
      <c r="K61" s="3630"/>
      <c r="L61" s="3630"/>
      <c r="M61" s="3631"/>
      <c r="N61" s="3635"/>
      <c r="O61" s="3636"/>
      <c r="P61" s="3637"/>
      <c r="Q61" s="3635"/>
      <c r="R61" s="3636"/>
      <c r="S61" s="3636"/>
      <c r="T61" s="3636"/>
      <c r="U61" s="3636"/>
      <c r="V61" s="3636"/>
      <c r="W61" s="3636"/>
      <c r="X61" s="3637"/>
      <c r="Y61" s="3629"/>
      <c r="Z61" s="3630"/>
      <c r="AA61" s="3630"/>
      <c r="AB61" s="3630"/>
      <c r="AC61" s="3630"/>
      <c r="AD61" s="3630"/>
      <c r="AE61" s="3631"/>
      <c r="AF61" s="3635"/>
      <c r="AG61" s="3636"/>
      <c r="AH61" s="3636"/>
      <c r="AI61" s="3636"/>
      <c r="AJ61" s="3636"/>
      <c r="AK61" s="3636"/>
      <c r="AL61" s="3637"/>
      <c r="AM61" s="3639"/>
      <c r="AN61" s="3639"/>
      <c r="AO61" s="3639"/>
      <c r="AP61" s="3639"/>
      <c r="AQ61" s="3639"/>
      <c r="AR61" s="3639"/>
      <c r="AS61" s="2331"/>
      <c r="AT61" s="3639"/>
      <c r="AU61" s="3643"/>
      <c r="AV61" s="3644"/>
      <c r="AW61" s="3644"/>
      <c r="AX61" s="3644"/>
      <c r="AY61" s="3644"/>
      <c r="AZ61" s="3644"/>
      <c r="BA61" s="3644"/>
      <c r="BB61" s="3645"/>
      <c r="BC61" s="2204"/>
      <c r="BD61" s="2207"/>
      <c r="BE61" s="2207"/>
      <c r="BF61" s="2207"/>
      <c r="BG61" s="2207"/>
      <c r="BH61" s="2207"/>
      <c r="BI61" s="2207"/>
      <c r="BJ61" s="2207"/>
      <c r="BK61" s="2207"/>
      <c r="BL61" s="2207"/>
      <c r="BM61" s="2207"/>
      <c r="BN61" s="2207"/>
      <c r="BO61" s="2207"/>
      <c r="BP61" s="2207"/>
      <c r="BQ61" s="2207"/>
      <c r="BR61" s="2207"/>
      <c r="BS61" s="2207"/>
      <c r="BT61" s="2207"/>
      <c r="BU61" s="2207"/>
      <c r="BV61" s="2207"/>
      <c r="BW61" s="2207"/>
      <c r="BX61" s="2207"/>
      <c r="BY61" s="2207"/>
      <c r="BZ61" s="2207"/>
      <c r="CA61" s="2207"/>
      <c r="CB61" s="2207"/>
      <c r="CC61" s="2207"/>
      <c r="CD61" s="2207"/>
      <c r="CE61" s="2207"/>
      <c r="CF61" s="2207"/>
      <c r="CG61" s="2207"/>
      <c r="CH61" s="2207"/>
      <c r="CI61" s="2207"/>
      <c r="CJ61" s="2207"/>
      <c r="CK61" s="2207"/>
      <c r="CL61" s="2207"/>
      <c r="CM61" s="2207"/>
      <c r="CN61" s="2207"/>
      <c r="CO61" s="2207"/>
      <c r="CP61" s="2207"/>
      <c r="CQ61" s="2207"/>
      <c r="CR61" s="2207"/>
      <c r="CS61" s="2207"/>
      <c r="CT61" s="2207"/>
      <c r="CU61" s="2207"/>
      <c r="CV61" s="2207"/>
      <c r="CW61" s="2207"/>
      <c r="CX61" s="2207"/>
      <c r="CY61" s="2207"/>
      <c r="CZ61" s="2207"/>
      <c r="DA61" s="2207"/>
      <c r="DB61" s="2207"/>
      <c r="DC61" s="2207"/>
      <c r="DD61" s="2207"/>
      <c r="DE61" s="2207"/>
      <c r="DF61" s="2207"/>
      <c r="DG61" s="2207"/>
      <c r="DH61" s="2207"/>
      <c r="DI61" s="2207"/>
      <c r="DJ61" s="2207"/>
      <c r="DK61" s="2207"/>
      <c r="DL61" s="2207"/>
      <c r="DM61" s="2207"/>
      <c r="DN61" s="2207"/>
    </row>
    <row r="62" spans="1:118" ht="27.75" customHeight="1" thickBot="1">
      <c r="A62" s="3591" t="s">
        <v>752</v>
      </c>
      <c r="B62" s="3592"/>
      <c r="C62" s="3592"/>
      <c r="D62" s="3592"/>
      <c r="E62" s="3592"/>
      <c r="F62" s="3592"/>
      <c r="G62" s="3592"/>
      <c r="H62" s="3592"/>
      <c r="I62" s="3592"/>
      <c r="J62" s="3592"/>
      <c r="K62" s="3592"/>
      <c r="L62" s="3592"/>
      <c r="M62" s="3592"/>
      <c r="N62" s="3592"/>
      <c r="O62" s="3592"/>
      <c r="P62" s="3592"/>
      <c r="Q62" s="3592"/>
      <c r="R62" s="3592"/>
      <c r="S62" s="3592"/>
      <c r="T62" s="3592"/>
      <c r="U62" s="3592"/>
      <c r="V62" s="3592"/>
      <c r="W62" s="3592"/>
      <c r="X62" s="3592"/>
      <c r="Y62" s="3592"/>
      <c r="Z62" s="3592"/>
      <c r="AA62" s="3592"/>
      <c r="AB62" s="3592"/>
      <c r="AC62" s="3592"/>
      <c r="AD62" s="3592"/>
      <c r="AE62" s="3592"/>
      <c r="AF62" s="3592"/>
      <c r="AG62" s="3592"/>
      <c r="AH62" s="3592"/>
      <c r="AI62" s="3592"/>
      <c r="AJ62" s="3592"/>
      <c r="AK62" s="3592"/>
      <c r="AL62" s="3592"/>
      <c r="AM62" s="3592"/>
      <c r="AN62" s="3592"/>
      <c r="AO62" s="3592"/>
      <c r="AP62" s="3592"/>
      <c r="AQ62" s="3592"/>
      <c r="AR62" s="3592"/>
      <c r="AS62" s="3592"/>
      <c r="AT62" s="3593"/>
      <c r="AU62" s="3594" t="s">
        <v>753</v>
      </c>
      <c r="AV62" s="3595"/>
      <c r="AW62" s="3595"/>
      <c r="AX62" s="3595"/>
      <c r="AY62" s="3595"/>
      <c r="AZ62" s="3595"/>
      <c r="BA62" s="3595"/>
      <c r="BB62" s="3596"/>
      <c r="BC62" s="2204"/>
      <c r="BD62" s="2207"/>
      <c r="BE62" s="2207"/>
      <c r="BF62" s="2207"/>
      <c r="BG62" s="2207"/>
      <c r="BH62" s="2207"/>
      <c r="BI62" s="2207"/>
      <c r="BJ62" s="2207"/>
      <c r="BK62" s="2207"/>
      <c r="BL62" s="2207"/>
      <c r="BM62" s="2207"/>
      <c r="BN62" s="2207"/>
      <c r="BO62" s="2207"/>
      <c r="BP62" s="2207"/>
      <c r="BQ62" s="2207"/>
      <c r="BR62" s="2207"/>
      <c r="BS62" s="2207"/>
      <c r="BT62" s="2207"/>
      <c r="BU62" s="2207"/>
      <c r="BV62" s="2207"/>
      <c r="BW62" s="2207"/>
      <c r="BX62" s="2207"/>
      <c r="BY62" s="2207"/>
      <c r="BZ62" s="2207"/>
      <c r="CA62" s="2207"/>
      <c r="CB62" s="2207"/>
      <c r="CC62" s="2207"/>
      <c r="CD62" s="2207"/>
      <c r="CE62" s="2207"/>
      <c r="CF62" s="2207"/>
      <c r="CG62" s="2207"/>
      <c r="CH62" s="2207"/>
      <c r="CI62" s="2207"/>
      <c r="CJ62" s="2207"/>
      <c r="CK62" s="2207"/>
      <c r="CL62" s="2207"/>
      <c r="CM62" s="2207"/>
      <c r="CN62" s="2207"/>
      <c r="CO62" s="2207"/>
      <c r="CP62" s="2207"/>
      <c r="CQ62" s="2207"/>
      <c r="CR62" s="2207"/>
      <c r="CS62" s="2207"/>
      <c r="CT62" s="2207"/>
      <c r="CU62" s="2207"/>
      <c r="CV62" s="2207"/>
      <c r="CW62" s="2207"/>
      <c r="CX62" s="2207"/>
      <c r="CY62" s="2207"/>
      <c r="CZ62" s="2207"/>
      <c r="DA62" s="2207"/>
      <c r="DB62" s="2207"/>
      <c r="DC62" s="2207"/>
      <c r="DD62" s="2207"/>
      <c r="DE62" s="2207"/>
      <c r="DF62" s="2207"/>
      <c r="DG62" s="2207"/>
      <c r="DH62" s="2207"/>
      <c r="DI62" s="2207"/>
      <c r="DJ62" s="2207"/>
      <c r="DK62" s="2207"/>
      <c r="DL62" s="2207"/>
      <c r="DM62" s="2207"/>
      <c r="DN62" s="2207"/>
    </row>
    <row r="63" spans="1:118" ht="27.75" customHeight="1" thickBot="1">
      <c r="A63" s="3597" t="s">
        <v>754</v>
      </c>
      <c r="B63" s="3598"/>
      <c r="C63" s="3598"/>
      <c r="D63" s="3598"/>
      <c r="E63" s="3598"/>
      <c r="F63" s="3598"/>
      <c r="G63" s="3598"/>
      <c r="H63" s="3598"/>
      <c r="I63" s="3598"/>
      <c r="J63" s="3598"/>
      <c r="K63" s="3598"/>
      <c r="L63" s="3598"/>
      <c r="M63" s="3599"/>
      <c r="N63" s="2332" t="s">
        <v>755</v>
      </c>
      <c r="O63" s="2333"/>
      <c r="P63" s="2334"/>
      <c r="Q63" s="3600" t="s">
        <v>756</v>
      </c>
      <c r="R63" s="3601"/>
      <c r="S63" s="3601"/>
      <c r="T63" s="3601"/>
      <c r="U63" s="3601"/>
      <c r="V63" s="3601"/>
      <c r="W63" s="3601"/>
      <c r="X63" s="3601"/>
      <c r="Y63" s="3606" t="s">
        <v>757</v>
      </c>
      <c r="Z63" s="3607"/>
      <c r="AA63" s="3607"/>
      <c r="AB63" s="3607"/>
      <c r="AC63" s="3607"/>
      <c r="AD63" s="3607"/>
      <c r="AE63" s="3608"/>
      <c r="AF63" s="3601" t="s">
        <v>758</v>
      </c>
      <c r="AG63" s="3601"/>
      <c r="AH63" s="3601"/>
      <c r="AI63" s="3601"/>
      <c r="AJ63" s="3601"/>
      <c r="AK63" s="3601"/>
      <c r="AL63" s="3609"/>
      <c r="AM63" s="3600" t="s">
        <v>759</v>
      </c>
      <c r="AN63" s="3601"/>
      <c r="AO63" s="3601"/>
      <c r="AP63" s="3601"/>
      <c r="AQ63" s="3601"/>
      <c r="AR63" s="3601"/>
      <c r="AS63" s="3601"/>
      <c r="AT63" s="3609"/>
      <c r="AU63" s="3600" t="s">
        <v>760</v>
      </c>
      <c r="AV63" s="3601"/>
      <c r="AW63" s="3601"/>
      <c r="AX63" s="3601"/>
      <c r="AY63" s="3601"/>
      <c r="AZ63" s="3601"/>
      <c r="BA63" s="3601"/>
      <c r="BB63" s="3612"/>
      <c r="BC63" s="2204"/>
      <c r="BD63" s="2207"/>
      <c r="BE63" s="2207"/>
      <c r="BF63" s="2207"/>
      <c r="BG63" s="2207"/>
      <c r="BH63" s="2207"/>
      <c r="BI63" s="2207"/>
      <c r="BJ63" s="2207"/>
      <c r="BK63" s="2207"/>
      <c r="BL63" s="2207"/>
      <c r="BM63" s="2207"/>
      <c r="BN63" s="2207"/>
      <c r="BO63" s="2207"/>
      <c r="BP63" s="2207"/>
      <c r="BQ63" s="2207"/>
      <c r="BR63" s="2207"/>
      <c r="BS63" s="2207"/>
      <c r="BT63" s="2207"/>
      <c r="BU63" s="2207"/>
      <c r="BV63" s="2207"/>
      <c r="BW63" s="2207"/>
      <c r="BX63" s="2207"/>
      <c r="BY63" s="2207"/>
      <c r="BZ63" s="2207"/>
      <c r="CA63" s="2207"/>
      <c r="CB63" s="2207"/>
      <c r="CC63" s="2207"/>
      <c r="CD63" s="2207"/>
      <c r="CE63" s="2207"/>
      <c r="CF63" s="2207"/>
      <c r="CG63" s="2207"/>
      <c r="CH63" s="2207"/>
      <c r="CI63" s="2207"/>
      <c r="CJ63" s="2207"/>
      <c r="CK63" s="2207"/>
      <c r="CL63" s="2207"/>
      <c r="CM63" s="2207"/>
      <c r="CN63" s="2207"/>
      <c r="CO63" s="2207"/>
      <c r="CP63" s="2207"/>
      <c r="CQ63" s="2207"/>
      <c r="CR63" s="2207"/>
      <c r="CS63" s="2207"/>
      <c r="CT63" s="2207"/>
      <c r="CU63" s="2207"/>
      <c r="CV63" s="2207"/>
      <c r="CW63" s="2207"/>
      <c r="CX63" s="2207"/>
      <c r="CY63" s="2207"/>
      <c r="CZ63" s="2207"/>
      <c r="DA63" s="2207"/>
      <c r="DB63" s="2207"/>
      <c r="DC63" s="2207"/>
      <c r="DD63" s="2207"/>
      <c r="DE63" s="2207"/>
      <c r="DF63" s="2207"/>
      <c r="DG63" s="2207"/>
      <c r="DH63" s="2207"/>
      <c r="DI63" s="2207"/>
      <c r="DJ63" s="2207"/>
      <c r="DK63" s="2207"/>
      <c r="DL63" s="2207"/>
      <c r="DM63" s="2207"/>
      <c r="DN63" s="2207"/>
    </row>
    <row r="64" spans="1:118" ht="27.75" customHeight="1">
      <c r="A64" s="2335"/>
      <c r="B64" s="2336"/>
      <c r="C64" s="2336"/>
      <c r="D64" s="2336"/>
      <c r="E64" s="2337"/>
      <c r="F64" s="2338"/>
      <c r="G64" s="2338"/>
      <c r="H64" s="2338"/>
      <c r="I64" s="2338"/>
      <c r="J64" s="2339"/>
      <c r="K64" s="2340"/>
      <c r="L64" s="2340"/>
      <c r="M64" s="2341"/>
      <c r="N64" s="2342"/>
      <c r="O64" s="2342"/>
      <c r="P64" s="2343"/>
      <c r="Q64" s="3602"/>
      <c r="R64" s="3603"/>
      <c r="S64" s="3603"/>
      <c r="T64" s="3603"/>
      <c r="U64" s="3603"/>
      <c r="V64" s="3603"/>
      <c r="W64" s="3603"/>
      <c r="X64" s="3603"/>
      <c r="Y64" s="2344"/>
      <c r="Z64" s="2247"/>
      <c r="AA64" s="2247"/>
      <c r="AB64" s="2247"/>
      <c r="AC64" s="2247"/>
      <c r="AD64" s="2247"/>
      <c r="AE64" s="2271"/>
      <c r="AF64" s="3603"/>
      <c r="AG64" s="3603"/>
      <c r="AH64" s="3603"/>
      <c r="AI64" s="3603"/>
      <c r="AJ64" s="3603"/>
      <c r="AK64" s="3603"/>
      <c r="AL64" s="3610"/>
      <c r="AM64" s="3602"/>
      <c r="AN64" s="3603"/>
      <c r="AO64" s="3603"/>
      <c r="AP64" s="3603"/>
      <c r="AQ64" s="3603"/>
      <c r="AR64" s="3603"/>
      <c r="AS64" s="3603"/>
      <c r="AT64" s="3610"/>
      <c r="AU64" s="3602"/>
      <c r="AV64" s="3603"/>
      <c r="AW64" s="3603"/>
      <c r="AX64" s="3603"/>
      <c r="AY64" s="3603"/>
      <c r="AZ64" s="3603"/>
      <c r="BA64" s="3603"/>
      <c r="BB64" s="3613"/>
      <c r="BC64" s="2204"/>
      <c r="BD64" s="2207"/>
      <c r="BE64" s="2207"/>
      <c r="BF64" s="2207"/>
      <c r="BG64" s="2207"/>
      <c r="BH64" s="2207"/>
      <c r="BI64" s="2207"/>
      <c r="BJ64" s="2207"/>
      <c r="BK64" s="2207"/>
      <c r="BL64" s="2207"/>
      <c r="BM64" s="2207"/>
      <c r="BN64" s="2207"/>
      <c r="BO64" s="2207"/>
      <c r="BP64" s="2207"/>
      <c r="BQ64" s="2207"/>
      <c r="BR64" s="2207"/>
      <c r="BS64" s="2207"/>
      <c r="BT64" s="2207"/>
      <c r="BU64" s="2207"/>
      <c r="BV64" s="2207"/>
      <c r="BW64" s="2207"/>
      <c r="BX64" s="2207"/>
      <c r="BY64" s="2207"/>
      <c r="BZ64" s="2207"/>
      <c r="CA64" s="2207"/>
      <c r="CB64" s="2207"/>
      <c r="CC64" s="2207"/>
      <c r="CD64" s="2207"/>
      <c r="CE64" s="2207"/>
      <c r="CF64" s="2207"/>
      <c r="CG64" s="2207"/>
      <c r="CH64" s="2207"/>
      <c r="CI64" s="2207"/>
      <c r="CJ64" s="2207"/>
      <c r="CK64" s="2207"/>
      <c r="CL64" s="2207"/>
      <c r="CM64" s="2207"/>
      <c r="CN64" s="2207"/>
      <c r="CO64" s="2207"/>
      <c r="CP64" s="2207"/>
      <c r="CQ64" s="2207"/>
      <c r="CR64" s="2207"/>
      <c r="CS64" s="2207"/>
      <c r="CT64" s="2207"/>
      <c r="CU64" s="2207"/>
      <c r="CV64" s="2207"/>
      <c r="CW64" s="2207"/>
      <c r="CX64" s="2207"/>
      <c r="CY64" s="2207"/>
      <c r="CZ64" s="2207"/>
      <c r="DA64" s="2207"/>
      <c r="DB64" s="2207"/>
      <c r="DC64" s="2207"/>
      <c r="DD64" s="2207"/>
      <c r="DE64" s="2207"/>
      <c r="DF64" s="2207"/>
      <c r="DG64" s="2207"/>
      <c r="DH64" s="2207"/>
      <c r="DI64" s="2207"/>
      <c r="DJ64" s="2207"/>
      <c r="DK64" s="2207"/>
      <c r="DL64" s="2207"/>
      <c r="DM64" s="2207"/>
      <c r="DN64" s="2207"/>
    </row>
    <row r="65" spans="1:118" ht="27.75" customHeight="1">
      <c r="A65" s="2335"/>
      <c r="B65" s="2336"/>
      <c r="C65" s="2336"/>
      <c r="D65" s="2336"/>
      <c r="E65" s="2337"/>
      <c r="F65" s="2338"/>
      <c r="G65" s="2338"/>
      <c r="H65" s="2338"/>
      <c r="I65" s="2338"/>
      <c r="J65" s="2345"/>
      <c r="K65" s="2338"/>
      <c r="L65" s="2338"/>
      <c r="M65" s="2346"/>
      <c r="N65" s="2342"/>
      <c r="O65" s="2342"/>
      <c r="P65" s="2343"/>
      <c r="Q65" s="3602"/>
      <c r="R65" s="3603"/>
      <c r="S65" s="3603"/>
      <c r="T65" s="3603"/>
      <c r="U65" s="3603"/>
      <c r="V65" s="3603"/>
      <c r="W65" s="3603"/>
      <c r="X65" s="3603"/>
      <c r="Y65" s="3615" t="s">
        <v>761</v>
      </c>
      <c r="Z65" s="3616"/>
      <c r="AA65" s="3616"/>
      <c r="AB65" s="3616"/>
      <c r="AC65" s="3616"/>
      <c r="AD65" s="3616"/>
      <c r="AE65" s="3617"/>
      <c r="AF65" s="3603"/>
      <c r="AG65" s="3603"/>
      <c r="AH65" s="3603"/>
      <c r="AI65" s="3603"/>
      <c r="AJ65" s="3603"/>
      <c r="AK65" s="3603"/>
      <c r="AL65" s="3610"/>
      <c r="AM65" s="3602"/>
      <c r="AN65" s="3603"/>
      <c r="AO65" s="3603"/>
      <c r="AP65" s="3603"/>
      <c r="AQ65" s="3603"/>
      <c r="AR65" s="3603"/>
      <c r="AS65" s="3603"/>
      <c r="AT65" s="3610"/>
      <c r="AU65" s="3602"/>
      <c r="AV65" s="3603"/>
      <c r="AW65" s="3603"/>
      <c r="AX65" s="3603"/>
      <c r="AY65" s="3603"/>
      <c r="AZ65" s="3603"/>
      <c r="BA65" s="3603"/>
      <c r="BB65" s="3613"/>
      <c r="BC65" s="2204"/>
      <c r="BD65" s="2207"/>
      <c r="BE65" s="2207"/>
      <c r="BF65" s="2207"/>
      <c r="BG65" s="2207"/>
      <c r="BH65" s="2207"/>
      <c r="BI65" s="2207"/>
      <c r="BJ65" s="2207"/>
      <c r="BK65" s="2207"/>
      <c r="BL65" s="2207"/>
      <c r="BM65" s="2207"/>
      <c r="BN65" s="2207"/>
      <c r="BO65" s="2207"/>
      <c r="BP65" s="2207"/>
      <c r="BQ65" s="2207"/>
      <c r="BR65" s="2207"/>
      <c r="BS65" s="2207"/>
      <c r="BT65" s="2207"/>
      <c r="BU65" s="2207"/>
      <c r="BV65" s="2207"/>
      <c r="BW65" s="2207"/>
      <c r="BX65" s="2207"/>
      <c r="BY65" s="2207"/>
      <c r="BZ65" s="2207"/>
      <c r="CA65" s="2207"/>
      <c r="CB65" s="2207"/>
      <c r="CC65" s="2207"/>
      <c r="CD65" s="2207"/>
      <c r="CE65" s="2207"/>
      <c r="CF65" s="2207"/>
      <c r="CG65" s="2207"/>
      <c r="CH65" s="2207"/>
      <c r="CI65" s="2207"/>
      <c r="CJ65" s="2207"/>
      <c r="CK65" s="2207"/>
      <c r="CL65" s="2207"/>
      <c r="CM65" s="2207"/>
      <c r="CN65" s="2207"/>
      <c r="CO65" s="2207"/>
      <c r="CP65" s="2207"/>
      <c r="CQ65" s="2207"/>
      <c r="CR65" s="2207"/>
      <c r="CS65" s="2207"/>
      <c r="CT65" s="2207"/>
      <c r="CU65" s="2207"/>
      <c r="CV65" s="2207"/>
      <c r="CW65" s="2207"/>
      <c r="CX65" s="2207"/>
      <c r="CY65" s="2207"/>
      <c r="CZ65" s="2207"/>
      <c r="DA65" s="2207"/>
      <c r="DB65" s="2207"/>
      <c r="DC65" s="2207"/>
      <c r="DD65" s="2207"/>
      <c r="DE65" s="2207"/>
      <c r="DF65" s="2207"/>
      <c r="DG65" s="2207"/>
      <c r="DH65" s="2207"/>
      <c r="DI65" s="2207"/>
      <c r="DJ65" s="2207"/>
      <c r="DK65" s="2207"/>
      <c r="DL65" s="2207"/>
      <c r="DM65" s="2207"/>
      <c r="DN65" s="2207"/>
    </row>
    <row r="66" spans="1:118" ht="27.75" customHeight="1" thickBot="1">
      <c r="A66" s="3618" t="s">
        <v>762</v>
      </c>
      <c r="B66" s="3619"/>
      <c r="C66" s="3619"/>
      <c r="D66" s="3619"/>
      <c r="E66" s="3620"/>
      <c r="F66" s="3618" t="s">
        <v>763</v>
      </c>
      <c r="G66" s="3619"/>
      <c r="H66" s="3619"/>
      <c r="I66" s="3619"/>
      <c r="J66" s="3618" t="s">
        <v>764</v>
      </c>
      <c r="K66" s="3619"/>
      <c r="L66" s="3619"/>
      <c r="M66" s="3620"/>
      <c r="N66" s="3602" t="s">
        <v>765</v>
      </c>
      <c r="O66" s="3603"/>
      <c r="P66" s="3610"/>
      <c r="Q66" s="3602"/>
      <c r="R66" s="3603"/>
      <c r="S66" s="3603"/>
      <c r="T66" s="3603"/>
      <c r="U66" s="3603"/>
      <c r="V66" s="3603"/>
      <c r="W66" s="3603"/>
      <c r="X66" s="3603"/>
      <c r="Y66" s="3615"/>
      <c r="Z66" s="3616"/>
      <c r="AA66" s="3616"/>
      <c r="AB66" s="3616"/>
      <c r="AC66" s="3616"/>
      <c r="AD66" s="3616"/>
      <c r="AE66" s="3617"/>
      <c r="AF66" s="3603"/>
      <c r="AG66" s="3603"/>
      <c r="AH66" s="3603"/>
      <c r="AI66" s="3603"/>
      <c r="AJ66" s="3603"/>
      <c r="AK66" s="3603"/>
      <c r="AL66" s="3610"/>
      <c r="AM66" s="3604"/>
      <c r="AN66" s="3605"/>
      <c r="AO66" s="3605"/>
      <c r="AP66" s="3605"/>
      <c r="AQ66" s="3605"/>
      <c r="AR66" s="3605"/>
      <c r="AS66" s="3605"/>
      <c r="AT66" s="3611"/>
      <c r="AU66" s="3602"/>
      <c r="AV66" s="3603"/>
      <c r="AW66" s="3603"/>
      <c r="AX66" s="3603"/>
      <c r="AY66" s="3603"/>
      <c r="AZ66" s="3603"/>
      <c r="BA66" s="3603"/>
      <c r="BB66" s="3613"/>
      <c r="BC66" s="2204"/>
      <c r="BD66" s="2207"/>
      <c r="BE66" s="2207"/>
      <c r="BF66" s="2207"/>
      <c r="BG66" s="2207"/>
      <c r="BH66" s="2207"/>
      <c r="BI66" s="2207"/>
      <c r="BJ66" s="2207"/>
      <c r="BK66" s="2207"/>
      <c r="BL66" s="2207"/>
      <c r="BM66" s="2207"/>
      <c r="BN66" s="2207"/>
      <c r="BO66" s="2207"/>
      <c r="BP66" s="2207"/>
      <c r="BQ66" s="2207"/>
      <c r="BR66" s="2207"/>
      <c r="BS66" s="2207"/>
      <c r="BT66" s="2207"/>
      <c r="BU66" s="2207"/>
      <c r="BV66" s="2207"/>
      <c r="BW66" s="2207"/>
      <c r="BX66" s="2207"/>
      <c r="BY66" s="2207"/>
      <c r="BZ66" s="2207"/>
      <c r="CA66" s="2207"/>
      <c r="CB66" s="2207"/>
      <c r="CC66" s="2207"/>
      <c r="CD66" s="2207"/>
      <c r="CE66" s="2207"/>
      <c r="CF66" s="2207"/>
      <c r="CG66" s="2207"/>
      <c r="CH66" s="2207"/>
      <c r="CI66" s="2207"/>
      <c r="CJ66" s="2207"/>
      <c r="CK66" s="2207"/>
      <c r="CL66" s="2207"/>
      <c r="CM66" s="2207"/>
      <c r="CN66" s="2207"/>
      <c r="CO66" s="2207"/>
      <c r="CP66" s="2207"/>
      <c r="CQ66" s="2207"/>
      <c r="CR66" s="2207"/>
      <c r="CS66" s="2207"/>
      <c r="CT66" s="2207"/>
      <c r="CU66" s="2207"/>
      <c r="CV66" s="2207"/>
      <c r="CW66" s="2207"/>
      <c r="CX66" s="2207"/>
      <c r="CY66" s="2207"/>
      <c r="CZ66" s="2207"/>
      <c r="DA66" s="2207"/>
      <c r="DB66" s="2207"/>
      <c r="DC66" s="2207"/>
      <c r="DD66" s="2207"/>
      <c r="DE66" s="2207"/>
      <c r="DF66" s="2207"/>
      <c r="DG66" s="2207"/>
      <c r="DH66" s="2207"/>
      <c r="DI66" s="2207"/>
      <c r="DJ66" s="2207"/>
      <c r="DK66" s="2207"/>
      <c r="DL66" s="2207"/>
      <c r="DM66" s="2207"/>
      <c r="DN66" s="2207"/>
    </row>
    <row r="67" spans="1:118" ht="27.75" customHeight="1" thickBot="1">
      <c r="A67" s="3618"/>
      <c r="B67" s="3619"/>
      <c r="C67" s="3619"/>
      <c r="D67" s="3619"/>
      <c r="E67" s="3620"/>
      <c r="F67" s="3618"/>
      <c r="G67" s="3619"/>
      <c r="H67" s="3619"/>
      <c r="I67" s="3619"/>
      <c r="J67" s="3618"/>
      <c r="K67" s="3619"/>
      <c r="L67" s="3619"/>
      <c r="M67" s="3620"/>
      <c r="N67" s="3602"/>
      <c r="O67" s="3603"/>
      <c r="P67" s="3610"/>
      <c r="Q67" s="3604"/>
      <c r="R67" s="3605"/>
      <c r="S67" s="3605"/>
      <c r="T67" s="3605"/>
      <c r="U67" s="3605"/>
      <c r="V67" s="3605"/>
      <c r="W67" s="3605"/>
      <c r="X67" s="3605"/>
      <c r="Y67" s="2344"/>
      <c r="Z67" s="2247"/>
      <c r="AA67" s="2247"/>
      <c r="AB67" s="2247"/>
      <c r="AC67" s="2247"/>
      <c r="AD67" s="2247"/>
      <c r="AE67" s="2271"/>
      <c r="AF67" s="3605"/>
      <c r="AG67" s="3605"/>
      <c r="AH67" s="3605"/>
      <c r="AI67" s="3605"/>
      <c r="AJ67" s="3605"/>
      <c r="AK67" s="3605"/>
      <c r="AL67" s="3611"/>
      <c r="AM67" s="3621" t="s">
        <v>766</v>
      </c>
      <c r="AN67" s="3622"/>
      <c r="AO67" s="3622"/>
      <c r="AP67" s="3622"/>
      <c r="AQ67" s="3622"/>
      <c r="AR67" s="3622"/>
      <c r="AS67" s="3622"/>
      <c r="AT67" s="3623"/>
      <c r="AU67" s="3604"/>
      <c r="AV67" s="3605"/>
      <c r="AW67" s="3605"/>
      <c r="AX67" s="3605"/>
      <c r="AY67" s="3605"/>
      <c r="AZ67" s="3605"/>
      <c r="BA67" s="3605"/>
      <c r="BB67" s="3614"/>
      <c r="BC67" s="2204"/>
      <c r="BD67" s="2207"/>
      <c r="BE67" s="2207"/>
      <c r="BF67" s="2207"/>
      <c r="BG67" s="2207"/>
      <c r="BH67" s="2207"/>
      <c r="BI67" s="2207"/>
      <c r="BJ67" s="2207"/>
      <c r="BK67" s="2207"/>
      <c r="BL67" s="2207"/>
      <c r="BM67" s="2207"/>
      <c r="BN67" s="2207"/>
      <c r="BO67" s="2207"/>
      <c r="BP67" s="2207"/>
      <c r="BQ67" s="2207"/>
      <c r="BR67" s="2207"/>
      <c r="BS67" s="2207"/>
      <c r="BT67" s="2207"/>
      <c r="BU67" s="2207"/>
      <c r="BV67" s="2207"/>
      <c r="BW67" s="2207"/>
      <c r="BX67" s="2207"/>
      <c r="BY67" s="2207"/>
      <c r="BZ67" s="2207"/>
      <c r="CA67" s="2207"/>
      <c r="CB67" s="2207"/>
      <c r="CC67" s="2207"/>
      <c r="CD67" s="2207"/>
      <c r="CE67" s="2207"/>
      <c r="CF67" s="2207"/>
      <c r="CG67" s="2207"/>
      <c r="CH67" s="2207"/>
      <c r="CI67" s="2207"/>
      <c r="CJ67" s="2207"/>
      <c r="CK67" s="2207"/>
      <c r="CL67" s="2207"/>
      <c r="CM67" s="2207"/>
      <c r="CN67" s="2207"/>
      <c r="CO67" s="2207"/>
      <c r="CP67" s="2207"/>
      <c r="CQ67" s="2207"/>
      <c r="CR67" s="2207"/>
      <c r="CS67" s="2207"/>
      <c r="CT67" s="2207"/>
      <c r="CU67" s="2207"/>
      <c r="CV67" s="2207"/>
      <c r="CW67" s="2207"/>
      <c r="CX67" s="2207"/>
      <c r="CY67" s="2207"/>
      <c r="CZ67" s="2207"/>
      <c r="DA67" s="2207"/>
      <c r="DB67" s="2207"/>
      <c r="DC67" s="2207"/>
      <c r="DD67" s="2207"/>
      <c r="DE67" s="2207"/>
      <c r="DF67" s="2207"/>
      <c r="DG67" s="2207"/>
      <c r="DH67" s="2207"/>
      <c r="DI67" s="2207"/>
      <c r="DJ67" s="2207"/>
      <c r="DK67" s="2207"/>
      <c r="DL67" s="2207"/>
      <c r="DM67" s="2207"/>
      <c r="DN67" s="2207"/>
    </row>
    <row r="68" spans="1:118" ht="27.75" customHeight="1">
      <c r="A68" s="3618"/>
      <c r="B68" s="3619"/>
      <c r="C68" s="3619"/>
      <c r="D68" s="3619"/>
      <c r="E68" s="3620"/>
      <c r="F68" s="3618"/>
      <c r="G68" s="3619"/>
      <c r="H68" s="3619"/>
      <c r="I68" s="3619"/>
      <c r="J68" s="3618"/>
      <c r="K68" s="3619"/>
      <c r="L68" s="3619"/>
      <c r="M68" s="3620"/>
      <c r="N68" s="3602"/>
      <c r="O68" s="3603"/>
      <c r="P68" s="3610"/>
      <c r="Q68" s="2347"/>
      <c r="R68" s="2348"/>
      <c r="S68" s="2348"/>
      <c r="T68" s="2348"/>
      <c r="U68" s="2348"/>
      <c r="V68" s="2348"/>
      <c r="W68" s="2348"/>
      <c r="X68" s="2348"/>
      <c r="Y68" s="2228"/>
      <c r="Z68" s="2219"/>
      <c r="AA68" s="2219"/>
      <c r="AB68" s="2219"/>
      <c r="AC68" s="2219"/>
      <c r="AD68" s="2219"/>
      <c r="AE68" s="2220"/>
      <c r="AF68" s="2349"/>
      <c r="AG68" s="2349"/>
      <c r="AH68" s="2349"/>
      <c r="AI68" s="2349"/>
      <c r="AJ68" s="2349"/>
      <c r="AK68" s="2349"/>
      <c r="AL68" s="2350"/>
      <c r="AM68" s="3624" t="s">
        <v>767</v>
      </c>
      <c r="AN68" s="3583" t="s">
        <v>768</v>
      </c>
      <c r="AO68" s="3583" t="s">
        <v>769</v>
      </c>
      <c r="AP68" s="3583" t="s">
        <v>770</v>
      </c>
      <c r="AQ68" s="3583" t="s">
        <v>771</v>
      </c>
      <c r="AR68" s="3583" t="s">
        <v>772</v>
      </c>
      <c r="AS68" s="3589" t="s">
        <v>773</v>
      </c>
      <c r="AT68" s="3583" t="s">
        <v>448</v>
      </c>
      <c r="AU68" s="2351"/>
      <c r="AV68" s="2351"/>
      <c r="AW68" s="2351"/>
      <c r="AX68" s="2351"/>
      <c r="AY68" s="2351"/>
      <c r="AZ68" s="2351"/>
      <c r="BA68" s="2351"/>
      <c r="BB68" s="2352"/>
      <c r="BC68" s="2204"/>
      <c r="BD68" s="2207"/>
      <c r="BE68" s="2207"/>
      <c r="BF68" s="2207"/>
      <c r="BG68" s="2207"/>
      <c r="BH68" s="2207"/>
      <c r="BI68" s="2207"/>
      <c r="BJ68" s="2207"/>
      <c r="BK68" s="2207"/>
      <c r="BL68" s="2207"/>
      <c r="BM68" s="2207"/>
      <c r="BN68" s="2207"/>
      <c r="BO68" s="2207"/>
      <c r="BP68" s="2207"/>
      <c r="BQ68" s="2207"/>
      <c r="BR68" s="2207"/>
      <c r="BS68" s="2207"/>
      <c r="BT68" s="2207"/>
      <c r="BU68" s="2207"/>
      <c r="BV68" s="2207"/>
      <c r="BW68" s="2207"/>
      <c r="BX68" s="2207"/>
      <c r="BY68" s="2207"/>
      <c r="BZ68" s="2207"/>
      <c r="CA68" s="2207"/>
      <c r="CB68" s="2207"/>
      <c r="CC68" s="2207"/>
      <c r="CD68" s="2207"/>
      <c r="CE68" s="2207"/>
      <c r="CF68" s="2207"/>
      <c r="CG68" s="2207"/>
      <c r="CH68" s="2207"/>
      <c r="CI68" s="2207"/>
      <c r="CJ68" s="2207"/>
      <c r="CK68" s="2207"/>
      <c r="CL68" s="2207"/>
      <c r="CM68" s="2207"/>
      <c r="CN68" s="2207"/>
      <c r="CO68" s="2207"/>
      <c r="CP68" s="2207"/>
      <c r="CQ68" s="2207"/>
      <c r="CR68" s="2207"/>
      <c r="CS68" s="2207"/>
      <c r="CT68" s="2207"/>
      <c r="CU68" s="2207"/>
      <c r="CV68" s="2207"/>
      <c r="CW68" s="2207"/>
      <c r="CX68" s="2207"/>
      <c r="CY68" s="2207"/>
      <c r="CZ68" s="2207"/>
      <c r="DA68" s="2207"/>
      <c r="DB68" s="2207"/>
      <c r="DC68" s="2207"/>
      <c r="DD68" s="2207"/>
      <c r="DE68" s="2207"/>
      <c r="DF68" s="2207"/>
      <c r="DG68" s="2207"/>
      <c r="DH68" s="2207"/>
      <c r="DI68" s="2207"/>
      <c r="DJ68" s="2207"/>
      <c r="DK68" s="2207"/>
      <c r="DL68" s="2207"/>
      <c r="DM68" s="2207"/>
      <c r="DN68" s="2207"/>
    </row>
    <row r="69" spans="1:118" ht="27.75" customHeight="1">
      <c r="A69" s="2335"/>
      <c r="B69" s="2336"/>
      <c r="C69" s="2336"/>
      <c r="D69" s="2336"/>
      <c r="E69" s="2337"/>
      <c r="F69" s="3618"/>
      <c r="G69" s="3619"/>
      <c r="H69" s="3619"/>
      <c r="I69" s="3619"/>
      <c r="J69" s="3618"/>
      <c r="K69" s="3619"/>
      <c r="L69" s="3619"/>
      <c r="M69" s="3620"/>
      <c r="N69" s="3602"/>
      <c r="O69" s="3603"/>
      <c r="P69" s="3610"/>
      <c r="Q69" s="2353" t="s">
        <v>774</v>
      </c>
      <c r="R69" s="2354"/>
      <c r="S69" s="2354"/>
      <c r="T69" s="2354"/>
      <c r="U69" s="2354"/>
      <c r="V69" s="2354"/>
      <c r="W69" s="2354"/>
      <c r="X69" s="2355"/>
      <c r="Y69" s="2356" t="s">
        <v>775</v>
      </c>
      <c r="Z69" s="2249"/>
      <c r="AA69" s="2243"/>
      <c r="AB69" s="2243"/>
      <c r="AC69" s="2243"/>
      <c r="AD69" s="2243"/>
      <c r="AE69" s="2244"/>
      <c r="AF69" s="2357" t="s">
        <v>776</v>
      </c>
      <c r="AG69" s="506"/>
      <c r="AH69" s="2358"/>
      <c r="AI69" s="2358"/>
      <c r="AJ69" s="2358"/>
      <c r="AK69" s="2358"/>
      <c r="AL69" s="2350"/>
      <c r="AM69" s="3625"/>
      <c r="AN69" s="3584"/>
      <c r="AO69" s="3584"/>
      <c r="AP69" s="3584"/>
      <c r="AQ69" s="3584"/>
      <c r="AR69" s="3584"/>
      <c r="AS69" s="3590"/>
      <c r="AT69" s="3584"/>
      <c r="AU69" s="2359" t="s">
        <v>715</v>
      </c>
      <c r="AV69" s="2349"/>
      <c r="AW69" s="2349"/>
      <c r="AX69" s="2349"/>
      <c r="AY69" s="2349"/>
      <c r="AZ69" s="2349"/>
      <c r="BA69" s="2349"/>
      <c r="BB69" s="2360"/>
      <c r="BC69" s="2204"/>
      <c r="BD69" s="2207"/>
      <c r="BE69" s="2207"/>
      <c r="BF69" s="2207"/>
      <c r="BG69" s="2207"/>
      <c r="BH69" s="2207"/>
      <c r="BI69" s="2207"/>
      <c r="BJ69" s="2207"/>
      <c r="BK69" s="2207"/>
      <c r="BL69" s="2207"/>
      <c r="BM69" s="2207"/>
      <c r="BN69" s="2207"/>
      <c r="BO69" s="2207"/>
      <c r="BP69" s="2207"/>
      <c r="BQ69" s="2207"/>
      <c r="BR69" s="2207"/>
      <c r="BS69" s="2207"/>
      <c r="BT69" s="2207"/>
      <c r="BU69" s="2207"/>
      <c r="BV69" s="2207"/>
      <c r="BW69" s="2207"/>
      <c r="BX69" s="2207"/>
      <c r="BY69" s="2207"/>
      <c r="BZ69" s="2207"/>
      <c r="CA69" s="2207"/>
      <c r="CB69" s="2207"/>
      <c r="CC69" s="2207"/>
      <c r="CD69" s="2207"/>
      <c r="CE69" s="2207"/>
      <c r="CF69" s="2207"/>
      <c r="CG69" s="2207"/>
      <c r="CH69" s="2207"/>
      <c r="CI69" s="2207"/>
      <c r="CJ69" s="2207"/>
      <c r="CK69" s="2207"/>
      <c r="CL69" s="2207"/>
      <c r="CM69" s="2207"/>
      <c r="CN69" s="2207"/>
      <c r="CO69" s="2207"/>
      <c r="CP69" s="2207"/>
      <c r="CQ69" s="2207"/>
      <c r="CR69" s="2207"/>
      <c r="CS69" s="2207"/>
      <c r="CT69" s="2207"/>
      <c r="CU69" s="2207"/>
      <c r="CV69" s="2207"/>
      <c r="CW69" s="2207"/>
      <c r="CX69" s="2207"/>
      <c r="CY69" s="2207"/>
      <c r="CZ69" s="2207"/>
      <c r="DA69" s="2207"/>
      <c r="DB69" s="2207"/>
      <c r="DC69" s="2207"/>
      <c r="DD69" s="2207"/>
      <c r="DE69" s="2207"/>
      <c r="DF69" s="2207"/>
      <c r="DG69" s="2207"/>
      <c r="DH69" s="2207"/>
      <c r="DI69" s="2207"/>
      <c r="DJ69" s="2207"/>
      <c r="DK69" s="2207"/>
      <c r="DL69" s="2207"/>
      <c r="DM69" s="2207"/>
      <c r="DN69" s="2207"/>
    </row>
    <row r="70" spans="1:118" ht="27.75" customHeight="1">
      <c r="A70" s="2335"/>
      <c r="B70" s="2336"/>
      <c r="C70" s="2336"/>
      <c r="D70" s="2336"/>
      <c r="E70" s="2337"/>
      <c r="F70" s="3618"/>
      <c r="G70" s="3619"/>
      <c r="H70" s="3619"/>
      <c r="I70" s="3619"/>
      <c r="J70" s="3618"/>
      <c r="K70" s="3619"/>
      <c r="L70" s="3619"/>
      <c r="M70" s="3620"/>
      <c r="N70" s="3602"/>
      <c r="O70" s="3603"/>
      <c r="P70" s="3610"/>
      <c r="Q70" s="2353" t="s">
        <v>777</v>
      </c>
      <c r="R70" s="2354"/>
      <c r="S70" s="2354"/>
      <c r="T70" s="2354"/>
      <c r="U70" s="2354"/>
      <c r="V70" s="2354"/>
      <c r="W70" s="2354"/>
      <c r="X70" s="2355"/>
      <c r="Y70" s="2356" t="s">
        <v>778</v>
      </c>
      <c r="Z70" s="2249"/>
      <c r="AA70" s="2243"/>
      <c r="AB70" s="2243"/>
      <c r="AC70" s="2243"/>
      <c r="AD70" s="2243"/>
      <c r="AE70" s="2244"/>
      <c r="AF70" s="2357" t="s">
        <v>779</v>
      </c>
      <c r="AG70" s="506"/>
      <c r="AH70" s="2358"/>
      <c r="AI70" s="2358"/>
      <c r="AJ70" s="2358"/>
      <c r="AK70" s="2358"/>
      <c r="AL70" s="2350"/>
      <c r="AM70" s="3625"/>
      <c r="AN70" s="3584"/>
      <c r="AO70" s="3584"/>
      <c r="AP70" s="3584"/>
      <c r="AQ70" s="3584"/>
      <c r="AR70" s="3584"/>
      <c r="AS70" s="3590"/>
      <c r="AT70" s="3584"/>
      <c r="AU70" s="2353" t="s">
        <v>780</v>
      </c>
      <c r="AV70" s="2358"/>
      <c r="AW70" s="2358"/>
      <c r="AX70" s="2358"/>
      <c r="AY70" s="2358"/>
      <c r="AZ70" s="2358"/>
      <c r="BA70" s="2358"/>
      <c r="BB70" s="2361"/>
      <c r="BC70" s="2204"/>
      <c r="BD70" s="2207"/>
      <c r="BE70" s="2207"/>
      <c r="BF70" s="2207"/>
      <c r="BG70" s="2207"/>
      <c r="BH70" s="2207"/>
      <c r="BI70" s="2207"/>
      <c r="BJ70" s="2207"/>
      <c r="BK70" s="2207"/>
      <c r="BL70" s="2207"/>
      <c r="BM70" s="2207"/>
      <c r="BN70" s="2207"/>
      <c r="BO70" s="2207"/>
      <c r="BP70" s="2207"/>
      <c r="BQ70" s="2207"/>
      <c r="BR70" s="2207"/>
      <c r="BS70" s="2207"/>
      <c r="BT70" s="2207"/>
      <c r="BU70" s="2207"/>
      <c r="BV70" s="2207"/>
      <c r="BW70" s="2207"/>
      <c r="BX70" s="2207"/>
      <c r="BY70" s="2207"/>
      <c r="BZ70" s="2207"/>
      <c r="CA70" s="2207"/>
      <c r="CB70" s="2207"/>
      <c r="CC70" s="2207"/>
      <c r="CD70" s="2207"/>
      <c r="CE70" s="2207"/>
      <c r="CF70" s="2207"/>
      <c r="CG70" s="2207"/>
      <c r="CH70" s="2207"/>
      <c r="CI70" s="2207"/>
      <c r="CJ70" s="2207"/>
      <c r="CK70" s="2207"/>
      <c r="CL70" s="2207"/>
      <c r="CM70" s="2207"/>
      <c r="CN70" s="2207"/>
      <c r="CO70" s="2207"/>
      <c r="CP70" s="2207"/>
      <c r="CQ70" s="2207"/>
      <c r="CR70" s="2207"/>
      <c r="CS70" s="2207"/>
      <c r="CT70" s="2207"/>
      <c r="CU70" s="2207"/>
      <c r="CV70" s="2207"/>
      <c r="CW70" s="2207"/>
      <c r="CX70" s="2207"/>
      <c r="CY70" s="2207"/>
      <c r="CZ70" s="2207"/>
      <c r="DA70" s="2207"/>
      <c r="DB70" s="2207"/>
      <c r="DC70" s="2207"/>
      <c r="DD70" s="2207"/>
      <c r="DE70" s="2207"/>
      <c r="DF70" s="2207"/>
      <c r="DG70" s="2207"/>
      <c r="DH70" s="2207"/>
      <c r="DI70" s="2207"/>
      <c r="DJ70" s="2207"/>
      <c r="DK70" s="2207"/>
      <c r="DL70" s="2207"/>
      <c r="DM70" s="2207"/>
      <c r="DN70" s="2207"/>
    </row>
    <row r="71" spans="1:118" ht="27.75" customHeight="1">
      <c r="A71" s="2335"/>
      <c r="B71" s="2336"/>
      <c r="C71" s="2336"/>
      <c r="D71" s="2336"/>
      <c r="E71" s="2337"/>
      <c r="F71" s="2239"/>
      <c r="G71" s="2239"/>
      <c r="H71" s="2239"/>
      <c r="I71" s="2239"/>
      <c r="J71" s="2344"/>
      <c r="K71" s="2247"/>
      <c r="L71" s="2247"/>
      <c r="M71" s="2362"/>
      <c r="N71" s="3602"/>
      <c r="O71" s="3603"/>
      <c r="P71" s="3610"/>
      <c r="Q71" s="2353" t="s">
        <v>781</v>
      </c>
      <c r="R71" s="2354"/>
      <c r="S71" s="2354"/>
      <c r="T71" s="2354"/>
      <c r="U71" s="2354"/>
      <c r="V71" s="2354"/>
      <c r="W71" s="2354"/>
      <c r="X71" s="2355"/>
      <c r="Y71" s="2242"/>
      <c r="Z71" s="2243"/>
      <c r="AA71" s="2243"/>
      <c r="AB71" s="2243"/>
      <c r="AC71" s="2243"/>
      <c r="AD71" s="2243"/>
      <c r="AE71" s="2244"/>
      <c r="AF71" s="2357" t="s">
        <v>782</v>
      </c>
      <c r="AG71" s="166"/>
      <c r="AH71" s="2211"/>
      <c r="AI71" s="2211"/>
      <c r="AJ71" s="2211"/>
      <c r="AK71" s="2211"/>
      <c r="AM71" s="3625"/>
      <c r="AN71" s="3584"/>
      <c r="AO71" s="3584"/>
      <c r="AP71" s="3584"/>
      <c r="AQ71" s="3584"/>
      <c r="AR71" s="3584"/>
      <c r="AS71" s="3590"/>
      <c r="AT71" s="3584"/>
      <c r="AU71" s="2359" t="s">
        <v>783</v>
      </c>
      <c r="AV71" s="2358"/>
      <c r="AW71" s="2358"/>
      <c r="AX71" s="2358"/>
      <c r="AY71" s="2358"/>
      <c r="AZ71" s="2358"/>
      <c r="BA71" s="2358"/>
      <c r="BB71" s="2361"/>
      <c r="BC71" s="2204"/>
      <c r="BD71" s="2207"/>
      <c r="BE71" s="2207"/>
      <c r="BF71" s="2207"/>
      <c r="BG71" s="2207"/>
      <c r="BH71" s="2207"/>
      <c r="BI71" s="2207"/>
      <c r="BJ71" s="2207"/>
      <c r="BK71" s="2207"/>
      <c r="BL71" s="2207"/>
      <c r="BM71" s="2207"/>
      <c r="BN71" s="2207"/>
      <c r="BO71" s="2207"/>
      <c r="BP71" s="2207"/>
      <c r="BQ71" s="2207"/>
      <c r="BR71" s="2207"/>
      <c r="BS71" s="2207"/>
      <c r="BT71" s="2207"/>
      <c r="BU71" s="2207"/>
      <c r="BV71" s="2207"/>
      <c r="BW71" s="2207"/>
      <c r="BX71" s="2207"/>
      <c r="BY71" s="2207"/>
      <c r="BZ71" s="2207"/>
      <c r="CA71" s="2207"/>
      <c r="CB71" s="2207"/>
      <c r="CC71" s="2207"/>
      <c r="CD71" s="2207"/>
      <c r="CE71" s="2207"/>
      <c r="CF71" s="2207"/>
      <c r="CG71" s="2207"/>
      <c r="CH71" s="2207"/>
      <c r="CI71" s="2207"/>
      <c r="CJ71" s="2207"/>
      <c r="CK71" s="2207"/>
      <c r="CL71" s="2207"/>
      <c r="CM71" s="2207"/>
      <c r="CN71" s="2207"/>
      <c r="CO71" s="2207"/>
      <c r="CP71" s="2207"/>
      <c r="CQ71" s="2207"/>
      <c r="CR71" s="2207"/>
      <c r="CS71" s="2207"/>
      <c r="CT71" s="2207"/>
      <c r="CU71" s="2207"/>
      <c r="CV71" s="2207"/>
      <c r="CW71" s="2207"/>
      <c r="CX71" s="2207"/>
      <c r="CY71" s="2207"/>
      <c r="CZ71" s="2207"/>
      <c r="DA71" s="2207"/>
      <c r="DB71" s="2207"/>
      <c r="DC71" s="2207"/>
      <c r="DD71" s="2207"/>
      <c r="DE71" s="2207"/>
      <c r="DF71" s="2207"/>
      <c r="DG71" s="2207"/>
      <c r="DH71" s="2207"/>
      <c r="DI71" s="2207"/>
      <c r="DJ71" s="2207"/>
      <c r="DK71" s="2207"/>
      <c r="DL71" s="2207"/>
      <c r="DM71" s="2207"/>
      <c r="DN71" s="2207"/>
    </row>
    <row r="72" spans="1:118" ht="27.75" customHeight="1">
      <c r="A72" s="2335"/>
      <c r="B72" s="2336"/>
      <c r="C72" s="2336"/>
      <c r="D72" s="2336"/>
      <c r="E72" s="2337"/>
      <c r="F72" s="2247"/>
      <c r="G72" s="2247"/>
      <c r="H72" s="2247"/>
      <c r="I72" s="2247"/>
      <c r="J72" s="2344"/>
      <c r="K72" s="2247"/>
      <c r="L72" s="2247"/>
      <c r="M72" s="2362"/>
      <c r="N72" s="2363"/>
      <c r="O72" s="2364"/>
      <c r="P72" s="2365"/>
      <c r="Q72" s="2353" t="s">
        <v>784</v>
      </c>
      <c r="R72" s="2354"/>
      <c r="S72" s="2354"/>
      <c r="T72" s="2354"/>
      <c r="U72" s="2354"/>
      <c r="V72" s="2354"/>
      <c r="W72" s="2354"/>
      <c r="X72" s="2355"/>
      <c r="Y72" s="2242"/>
      <c r="Z72" s="2243"/>
      <c r="AA72" s="2243"/>
      <c r="AB72" s="2243"/>
      <c r="AC72" s="2243"/>
      <c r="AD72" s="2243"/>
      <c r="AE72" s="2244"/>
      <c r="AF72" s="2357" t="s">
        <v>785</v>
      </c>
      <c r="AG72" s="1320"/>
      <c r="AH72" s="2358"/>
      <c r="AI72" s="2358"/>
      <c r="AJ72" s="2358"/>
      <c r="AK72" s="2358"/>
      <c r="AL72" s="2350"/>
      <c r="AM72" s="3625"/>
      <c r="AN72" s="3584"/>
      <c r="AO72" s="3584"/>
      <c r="AP72" s="3584"/>
      <c r="AQ72" s="3584"/>
      <c r="AR72" s="3584"/>
      <c r="AS72" s="3590"/>
      <c r="AT72" s="3584"/>
      <c r="AU72" s="2243" t="s">
        <v>786</v>
      </c>
      <c r="AV72" s="2349"/>
      <c r="AW72" s="2349"/>
      <c r="AX72" s="2349"/>
      <c r="AY72" s="2349"/>
      <c r="AZ72" s="2349"/>
      <c r="BA72" s="2349"/>
      <c r="BB72" s="2360"/>
      <c r="BC72" s="2204"/>
      <c r="BD72" s="2207"/>
      <c r="BE72" s="2207"/>
      <c r="BF72" s="2207"/>
      <c r="BG72" s="2207"/>
      <c r="BH72" s="2207"/>
      <c r="BI72" s="2207"/>
      <c r="BJ72" s="2207"/>
      <c r="BK72" s="2207"/>
      <c r="BL72" s="2207"/>
      <c r="BM72" s="2207"/>
      <c r="BN72" s="2207"/>
      <c r="BO72" s="2207"/>
      <c r="BP72" s="2207"/>
      <c r="BQ72" s="2207"/>
      <c r="BR72" s="2207"/>
      <c r="BS72" s="2207"/>
      <c r="BT72" s="2207"/>
      <c r="BU72" s="2207"/>
      <c r="BV72" s="2207"/>
      <c r="BW72" s="2207"/>
      <c r="BX72" s="2207"/>
      <c r="BY72" s="2207"/>
      <c r="BZ72" s="2207"/>
      <c r="CA72" s="2207"/>
      <c r="CB72" s="2207"/>
      <c r="CC72" s="2207"/>
      <c r="CD72" s="2207"/>
      <c r="CE72" s="2207"/>
      <c r="CF72" s="2207"/>
      <c r="CG72" s="2207"/>
      <c r="CH72" s="2207"/>
      <c r="CI72" s="2207"/>
      <c r="CJ72" s="2207"/>
      <c r="CK72" s="2207"/>
      <c r="CL72" s="2207"/>
      <c r="CM72" s="2207"/>
      <c r="CN72" s="2207"/>
      <c r="CO72" s="2207"/>
      <c r="CP72" s="2207"/>
      <c r="CQ72" s="2207"/>
      <c r="CR72" s="2207"/>
      <c r="CS72" s="2207"/>
      <c r="CT72" s="2207"/>
      <c r="CU72" s="2207"/>
      <c r="CV72" s="2207"/>
      <c r="CW72" s="2207"/>
      <c r="CX72" s="2207"/>
      <c r="CY72" s="2207"/>
      <c r="CZ72" s="2207"/>
      <c r="DA72" s="2207"/>
      <c r="DB72" s="2207"/>
      <c r="DC72" s="2207"/>
      <c r="DD72" s="2207"/>
      <c r="DE72" s="2207"/>
      <c r="DF72" s="2207"/>
      <c r="DG72" s="2207"/>
      <c r="DH72" s="2207"/>
      <c r="DI72" s="2207"/>
      <c r="DJ72" s="2207"/>
      <c r="DK72" s="2207"/>
      <c r="DL72" s="2207"/>
      <c r="DM72" s="2207"/>
      <c r="DN72" s="2207"/>
    </row>
    <row r="73" spans="1:118" ht="27.75" customHeight="1">
      <c r="A73" s="2335"/>
      <c r="B73" s="2336"/>
      <c r="C73" s="2336"/>
      <c r="D73" s="2336"/>
      <c r="E73" s="2337"/>
      <c r="F73" s="2366"/>
      <c r="G73" s="2366"/>
      <c r="H73" s="2366"/>
      <c r="I73" s="2366"/>
      <c r="J73" s="2344"/>
      <c r="K73" s="2247"/>
      <c r="L73" s="2247"/>
      <c r="M73" s="2362"/>
      <c r="N73" s="2363"/>
      <c r="O73" s="2364"/>
      <c r="P73" s="2365"/>
      <c r="Q73" s="2353" t="s">
        <v>787</v>
      </c>
      <c r="R73" s="2354"/>
      <c r="S73" s="2354"/>
      <c r="T73" s="2354"/>
      <c r="U73" s="2354"/>
      <c r="V73" s="2354"/>
      <c r="W73" s="2354"/>
      <c r="X73" s="2355"/>
      <c r="Y73" s="2242"/>
      <c r="Z73" s="2243"/>
      <c r="AA73" s="2243"/>
      <c r="AB73" s="2243"/>
      <c r="AC73" s="2243"/>
      <c r="AD73" s="2243"/>
      <c r="AE73" s="2244"/>
      <c r="AF73" s="2367" t="s">
        <v>788</v>
      </c>
      <c r="AG73" s="1321"/>
      <c r="AH73" s="2211"/>
      <c r="AI73" s="2211"/>
      <c r="AJ73" s="2358"/>
      <c r="AK73" s="2358"/>
      <c r="AL73" s="2368"/>
      <c r="AM73" s="3625"/>
      <c r="AN73" s="3584"/>
      <c r="AO73" s="3584"/>
      <c r="AP73" s="3584"/>
      <c r="AQ73" s="3584"/>
      <c r="AR73" s="3584"/>
      <c r="AS73" s="3590"/>
      <c r="AT73" s="3584"/>
      <c r="AU73" s="2356" t="s">
        <v>789</v>
      </c>
      <c r="AV73" s="2349"/>
      <c r="AW73" s="2349"/>
      <c r="AX73" s="2349"/>
      <c r="AY73" s="2349"/>
      <c r="AZ73" s="2349"/>
      <c r="BA73" s="2349"/>
      <c r="BB73" s="2360"/>
      <c r="BC73" s="2204"/>
      <c r="BD73" s="2207"/>
      <c r="BE73" s="2207"/>
      <c r="BF73" s="2207"/>
      <c r="BG73" s="2207"/>
      <c r="BH73" s="2207"/>
      <c r="BI73" s="2207"/>
      <c r="BJ73" s="2207"/>
      <c r="BK73" s="2207"/>
      <c r="BL73" s="2207"/>
      <c r="BM73" s="2207"/>
      <c r="BN73" s="2207"/>
      <c r="BO73" s="2207"/>
      <c r="BP73" s="2207"/>
      <c r="BQ73" s="2207"/>
      <c r="BR73" s="2207"/>
      <c r="BS73" s="2207"/>
      <c r="BT73" s="2207"/>
      <c r="BU73" s="2207"/>
      <c r="BV73" s="2207"/>
      <c r="BW73" s="2207"/>
      <c r="BX73" s="2207"/>
      <c r="BY73" s="2207"/>
      <c r="BZ73" s="2207"/>
      <c r="CA73" s="2207"/>
      <c r="CB73" s="2207"/>
      <c r="CC73" s="2207"/>
      <c r="CD73" s="2207"/>
      <c r="CE73" s="2207"/>
      <c r="CF73" s="2207"/>
      <c r="CG73" s="2207"/>
      <c r="CH73" s="2207"/>
      <c r="CI73" s="2207"/>
      <c r="CJ73" s="2207"/>
      <c r="CK73" s="2207"/>
      <c r="CL73" s="2207"/>
      <c r="CM73" s="2207"/>
      <c r="CN73" s="2207"/>
      <c r="CO73" s="2207"/>
      <c r="CP73" s="2207"/>
      <c r="CQ73" s="2207"/>
      <c r="CR73" s="2207"/>
      <c r="CS73" s="2207"/>
      <c r="CT73" s="2207"/>
      <c r="CU73" s="2207"/>
      <c r="CV73" s="2207"/>
      <c r="CW73" s="2207"/>
      <c r="CX73" s="2207"/>
      <c r="CY73" s="2207"/>
      <c r="CZ73" s="2207"/>
      <c r="DA73" s="2207"/>
      <c r="DB73" s="2207"/>
      <c r="DC73" s="2207"/>
      <c r="DD73" s="2207"/>
      <c r="DE73" s="2207"/>
      <c r="DF73" s="2207"/>
      <c r="DG73" s="2207"/>
      <c r="DH73" s="2207"/>
      <c r="DI73" s="2207"/>
      <c r="DJ73" s="2207"/>
      <c r="DK73" s="2207"/>
      <c r="DL73" s="2207"/>
      <c r="DM73" s="2207"/>
      <c r="DN73" s="2207"/>
    </row>
    <row r="74" spans="1:118" ht="27.75" customHeight="1">
      <c r="A74" s="2335"/>
      <c r="B74" s="2336"/>
      <c r="C74" s="2336"/>
      <c r="D74" s="2336"/>
      <c r="E74" s="2337"/>
      <c r="F74" s="2338"/>
      <c r="G74" s="2338"/>
      <c r="H74" s="2338"/>
      <c r="I74" s="2338"/>
      <c r="J74" s="2345"/>
      <c r="K74" s="2338"/>
      <c r="L74" s="2338"/>
      <c r="M74" s="2346"/>
      <c r="N74" s="2363"/>
      <c r="O74" s="2364"/>
      <c r="P74" s="2365"/>
      <c r="Q74" s="2353" t="s">
        <v>790</v>
      </c>
      <c r="R74" s="2354"/>
      <c r="S74" s="2354"/>
      <c r="T74" s="2354"/>
      <c r="U74" s="2354"/>
      <c r="V74" s="2354"/>
      <c r="W74" s="2354"/>
      <c r="X74" s="2355"/>
      <c r="Y74" s="2242"/>
      <c r="Z74" s="2243"/>
      <c r="AA74" s="2243"/>
      <c r="AB74" s="2243"/>
      <c r="AC74" s="2243"/>
      <c r="AD74" s="2243"/>
      <c r="AE74" s="2244"/>
      <c r="AF74" s="2367" t="s">
        <v>791</v>
      </c>
      <c r="AG74" s="2367"/>
      <c r="AH74" s="2358"/>
      <c r="AI74" s="2358"/>
      <c r="AJ74" s="2358"/>
      <c r="AK74" s="2358"/>
      <c r="AL74" s="2368"/>
      <c r="AM74" s="3625"/>
      <c r="AN74" s="3584"/>
      <c r="AO74" s="3584"/>
      <c r="AP74" s="3584"/>
      <c r="AQ74" s="3584"/>
      <c r="AR74" s="3584"/>
      <c r="AS74" s="3590"/>
      <c r="AT74" s="3584"/>
      <c r="AU74" s="2236" t="s">
        <v>792</v>
      </c>
      <c r="AV74" s="2349"/>
      <c r="AW74" s="2358"/>
      <c r="AX74" s="2358"/>
      <c r="AY74" s="2358"/>
      <c r="AZ74" s="2358"/>
      <c r="BA74" s="2358"/>
      <c r="BB74" s="2361"/>
      <c r="BC74" s="2204"/>
      <c r="BD74" s="2207"/>
      <c r="BE74" s="2207"/>
      <c r="BF74" s="2207"/>
      <c r="BG74" s="2207"/>
      <c r="BH74" s="2207"/>
      <c r="BI74" s="2207"/>
      <c r="BJ74" s="2207"/>
      <c r="BK74" s="2207"/>
      <c r="BL74" s="2207"/>
      <c r="BM74" s="2207"/>
      <c r="BN74" s="2207"/>
      <c r="BO74" s="2207"/>
      <c r="BP74" s="2207"/>
      <c r="BQ74" s="2207"/>
      <c r="BR74" s="2207"/>
      <c r="BS74" s="2207"/>
      <c r="BT74" s="2207"/>
      <c r="BU74" s="2207"/>
      <c r="BV74" s="2207"/>
      <c r="BW74" s="2207"/>
      <c r="BX74" s="2207"/>
      <c r="BY74" s="2207"/>
      <c r="BZ74" s="2207"/>
      <c r="CA74" s="2207"/>
      <c r="CB74" s="2207"/>
      <c r="CC74" s="2207"/>
      <c r="CD74" s="2207"/>
      <c r="CE74" s="2207"/>
      <c r="CF74" s="2207"/>
      <c r="CG74" s="2207"/>
      <c r="CH74" s="2207"/>
      <c r="CI74" s="2207"/>
      <c r="CJ74" s="2207"/>
      <c r="CK74" s="2207"/>
      <c r="CL74" s="2207"/>
      <c r="CM74" s="2207"/>
      <c r="CN74" s="2207"/>
      <c r="CO74" s="2207"/>
      <c r="CP74" s="2207"/>
      <c r="CQ74" s="2207"/>
      <c r="CR74" s="2207"/>
      <c r="CS74" s="2207"/>
      <c r="CT74" s="2207"/>
      <c r="CU74" s="2207"/>
      <c r="CV74" s="2207"/>
      <c r="CW74" s="2207"/>
      <c r="CX74" s="2207"/>
      <c r="CY74" s="2207"/>
      <c r="CZ74" s="2207"/>
      <c r="DA74" s="2207"/>
      <c r="DB74" s="2207"/>
      <c r="DC74" s="2207"/>
      <c r="DD74" s="2207"/>
      <c r="DE74" s="2207"/>
      <c r="DF74" s="2207"/>
      <c r="DG74" s="2207"/>
      <c r="DH74" s="2207"/>
      <c r="DI74" s="2207"/>
      <c r="DJ74" s="2207"/>
      <c r="DK74" s="2207"/>
      <c r="DL74" s="2207"/>
      <c r="DM74" s="2207"/>
      <c r="DN74" s="2207"/>
    </row>
    <row r="75" spans="1:118" ht="27.75" customHeight="1">
      <c r="A75" s="2335"/>
      <c r="B75" s="2336"/>
      <c r="C75" s="2336"/>
      <c r="D75" s="2336"/>
      <c r="E75" s="2337"/>
      <c r="F75" s="2338"/>
      <c r="G75" s="2338"/>
      <c r="H75" s="2338"/>
      <c r="I75" s="2338"/>
      <c r="J75" s="2345"/>
      <c r="K75" s="2338"/>
      <c r="L75" s="2338"/>
      <c r="M75" s="2346"/>
      <c r="N75" s="2363"/>
      <c r="O75" s="2364"/>
      <c r="P75" s="2365"/>
      <c r="Q75" s="2353" t="s">
        <v>793</v>
      </c>
      <c r="R75" s="2354"/>
      <c r="S75" s="2354"/>
      <c r="T75" s="2354"/>
      <c r="U75" s="2354"/>
      <c r="V75" s="2354"/>
      <c r="W75" s="2354"/>
      <c r="X75" s="2355"/>
      <c r="Y75" s="2242"/>
      <c r="Z75" s="2243"/>
      <c r="AA75" s="2243"/>
      <c r="AB75" s="2243"/>
      <c r="AC75" s="2243"/>
      <c r="AD75" s="2243"/>
      <c r="AE75" s="2244"/>
      <c r="AF75" s="2357" t="s">
        <v>794</v>
      </c>
      <c r="AG75" s="1320"/>
      <c r="AH75" s="2358"/>
      <c r="AI75" s="2358"/>
      <c r="AJ75" s="2358"/>
      <c r="AK75" s="2358"/>
      <c r="AL75" s="2368"/>
      <c r="AM75" s="3625"/>
      <c r="AN75" s="3584"/>
      <c r="AO75" s="3584"/>
      <c r="AP75" s="3584"/>
      <c r="AQ75" s="3584"/>
      <c r="AR75" s="3584"/>
      <c r="AS75" s="3590"/>
      <c r="AT75" s="3584"/>
      <c r="AU75" s="2236" t="s">
        <v>795</v>
      </c>
      <c r="AV75" s="2349"/>
      <c r="AW75" s="2358"/>
      <c r="AX75" s="2358"/>
      <c r="AY75" s="2358"/>
      <c r="AZ75" s="2358"/>
      <c r="BA75" s="2358"/>
      <c r="BB75" s="2361"/>
      <c r="BC75" s="2204"/>
      <c r="BD75" s="2207"/>
      <c r="BE75" s="2207"/>
      <c r="BF75" s="2207"/>
      <c r="BG75" s="2207"/>
      <c r="BH75" s="2207"/>
      <c r="BI75" s="2207"/>
      <c r="BJ75" s="2207"/>
      <c r="BK75" s="2207"/>
      <c r="BL75" s="2207"/>
      <c r="BM75" s="2207"/>
      <c r="BN75" s="2207"/>
      <c r="BO75" s="2207"/>
      <c r="BP75" s="2207"/>
      <c r="BQ75" s="2207"/>
      <c r="BR75" s="2207"/>
      <c r="BS75" s="2207"/>
      <c r="BT75" s="2207"/>
      <c r="BU75" s="2207"/>
      <c r="BV75" s="2207"/>
      <c r="BW75" s="2207"/>
      <c r="BX75" s="2207"/>
      <c r="BY75" s="2207"/>
      <c r="BZ75" s="2207"/>
      <c r="CA75" s="2207"/>
      <c r="CB75" s="2207"/>
      <c r="CC75" s="2207"/>
      <c r="CD75" s="2207"/>
      <c r="CE75" s="2207"/>
      <c r="CF75" s="2207"/>
      <c r="CG75" s="2207"/>
      <c r="CH75" s="2207"/>
      <c r="CI75" s="2207"/>
      <c r="CJ75" s="2207"/>
      <c r="CK75" s="2207"/>
      <c r="CL75" s="2207"/>
      <c r="CM75" s="2207"/>
      <c r="CN75" s="2207"/>
      <c r="CO75" s="2207"/>
      <c r="CP75" s="2207"/>
      <c r="CQ75" s="2207"/>
      <c r="CR75" s="2207"/>
      <c r="CS75" s="2207"/>
      <c r="CT75" s="2207"/>
      <c r="CU75" s="2207"/>
      <c r="CV75" s="2207"/>
      <c r="CW75" s="2207"/>
      <c r="CX75" s="2207"/>
      <c r="CY75" s="2207"/>
      <c r="CZ75" s="2207"/>
      <c r="DA75" s="2207"/>
      <c r="DB75" s="2207"/>
      <c r="DC75" s="2207"/>
      <c r="DD75" s="2207"/>
      <c r="DE75" s="2207"/>
      <c r="DF75" s="2207"/>
      <c r="DG75" s="2207"/>
      <c r="DH75" s="2207"/>
      <c r="DI75" s="2207"/>
      <c r="DJ75" s="2207"/>
      <c r="DK75" s="2207"/>
      <c r="DL75" s="2207"/>
      <c r="DM75" s="2207"/>
      <c r="DN75" s="2207"/>
    </row>
    <row r="76" spans="1:118" ht="27.75" customHeight="1">
      <c r="A76" s="2369"/>
      <c r="B76" s="2258"/>
      <c r="C76" s="2258"/>
      <c r="D76" s="2258"/>
      <c r="E76" s="2370"/>
      <c r="F76" s="2264"/>
      <c r="G76" s="2264"/>
      <c r="H76" s="2264"/>
      <c r="I76" s="2264"/>
      <c r="J76" s="2232"/>
      <c r="K76" s="2233"/>
      <c r="L76" s="2233"/>
      <c r="M76" s="1850"/>
      <c r="N76" s="2363"/>
      <c r="O76" s="2364"/>
      <c r="P76" s="2365"/>
      <c r="Q76" s="2353" t="s">
        <v>796</v>
      </c>
      <c r="R76" s="2354"/>
      <c r="S76" s="2354"/>
      <c r="T76" s="2354"/>
      <c r="U76" s="2354"/>
      <c r="V76" s="2354"/>
      <c r="W76" s="2354"/>
      <c r="X76" s="2355"/>
      <c r="Y76" s="2242"/>
      <c r="Z76" s="2243"/>
      <c r="AA76" s="2243"/>
      <c r="AB76" s="2243"/>
      <c r="AC76" s="2243"/>
      <c r="AD76" s="2243"/>
      <c r="AE76" s="2244"/>
      <c r="AF76" s="2357" t="s">
        <v>298</v>
      </c>
      <c r="AG76" s="1320"/>
      <c r="AH76" s="2358"/>
      <c r="AI76" s="2358"/>
      <c r="AJ76" s="2358"/>
      <c r="AK76" s="2358"/>
      <c r="AL76" s="2368"/>
      <c r="AM76" s="3625"/>
      <c r="AN76" s="3584"/>
      <c r="AO76" s="3584"/>
      <c r="AP76" s="3584"/>
      <c r="AQ76" s="3584"/>
      <c r="AR76" s="3584"/>
      <c r="AS76" s="3590"/>
      <c r="AT76" s="3584"/>
      <c r="AU76" s="2371" t="s">
        <v>797</v>
      </c>
      <c r="AV76" s="2349"/>
      <c r="AW76" s="2358"/>
      <c r="AX76" s="2358"/>
      <c r="AY76" s="2358"/>
      <c r="AZ76" s="2358"/>
      <c r="BA76" s="2358"/>
      <c r="BB76" s="2361"/>
      <c r="BC76" s="2204"/>
      <c r="BD76" s="2207"/>
      <c r="BE76" s="2207"/>
      <c r="BF76" s="2207"/>
      <c r="BG76" s="2207"/>
      <c r="BH76" s="2207"/>
      <c r="BI76" s="2207"/>
      <c r="BJ76" s="2207"/>
      <c r="BK76" s="2207"/>
      <c r="BL76" s="2207"/>
      <c r="BM76" s="2207"/>
      <c r="BN76" s="2207"/>
      <c r="BO76" s="2207"/>
      <c r="BP76" s="2207"/>
      <c r="BQ76" s="2207"/>
      <c r="BR76" s="2207"/>
      <c r="BS76" s="2207"/>
      <c r="BT76" s="2207"/>
      <c r="BU76" s="2207"/>
      <c r="BV76" s="2207"/>
      <c r="BW76" s="2207"/>
      <c r="BX76" s="2207"/>
      <c r="BY76" s="2207"/>
      <c r="BZ76" s="2207"/>
      <c r="CA76" s="2207"/>
      <c r="CB76" s="2207"/>
      <c r="CC76" s="2207"/>
      <c r="CD76" s="2207"/>
      <c r="CE76" s="2207"/>
      <c r="CF76" s="2207"/>
      <c r="CG76" s="2207"/>
      <c r="CH76" s="2207"/>
      <c r="CI76" s="2207"/>
      <c r="CJ76" s="2207"/>
      <c r="CK76" s="2207"/>
      <c r="CL76" s="2207"/>
      <c r="CM76" s="2207"/>
      <c r="CN76" s="2207"/>
      <c r="CO76" s="2207"/>
      <c r="CP76" s="2207"/>
      <c r="CQ76" s="2207"/>
      <c r="CR76" s="2207"/>
      <c r="CS76" s="2207"/>
      <c r="CT76" s="2207"/>
      <c r="CU76" s="2207"/>
      <c r="CV76" s="2207"/>
      <c r="CW76" s="2207"/>
      <c r="CX76" s="2207"/>
      <c r="CY76" s="2207"/>
      <c r="CZ76" s="2207"/>
      <c r="DA76" s="2207"/>
      <c r="DB76" s="2207"/>
      <c r="DC76" s="2207"/>
      <c r="DD76" s="2207"/>
      <c r="DE76" s="2207"/>
      <c r="DF76" s="2207"/>
      <c r="DG76" s="2207"/>
      <c r="DH76" s="2207"/>
      <c r="DI76" s="2207"/>
      <c r="DJ76" s="2207"/>
      <c r="DK76" s="2207"/>
      <c r="DL76" s="2207"/>
      <c r="DM76" s="2207"/>
      <c r="DN76" s="2207"/>
    </row>
    <row r="77" spans="1:118" ht="27.75" customHeight="1">
      <c r="A77" s="2372"/>
      <c r="B77" s="2373"/>
      <c r="C77" s="2373"/>
      <c r="D77" s="2373"/>
      <c r="E77" s="2374"/>
      <c r="F77" s="2264"/>
      <c r="G77" s="2264"/>
      <c r="H77" s="2264"/>
      <c r="I77" s="2264"/>
      <c r="J77" s="2372"/>
      <c r="K77" s="2373"/>
      <c r="L77" s="2373"/>
      <c r="M77" s="2375"/>
      <c r="N77" s="2342"/>
      <c r="O77" s="2342"/>
      <c r="P77" s="2343"/>
      <c r="Q77" s="2353" t="s">
        <v>798</v>
      </c>
      <c r="R77" s="2354"/>
      <c r="S77" s="2354"/>
      <c r="T77" s="2354"/>
      <c r="U77" s="2354"/>
      <c r="V77" s="2354"/>
      <c r="W77" s="2354"/>
      <c r="X77" s="2355"/>
      <c r="Y77" s="2242"/>
      <c r="Z77" s="2243"/>
      <c r="AA77" s="2243"/>
      <c r="AB77" s="2243"/>
      <c r="AC77" s="2243"/>
      <c r="AD77" s="2243"/>
      <c r="AE77" s="2244"/>
      <c r="AF77" s="2357" t="s">
        <v>799</v>
      </c>
      <c r="AG77" s="1320"/>
      <c r="AH77" s="2358"/>
      <c r="AI77" s="2358"/>
      <c r="AJ77" s="2358"/>
      <c r="AK77" s="2358"/>
      <c r="AL77" s="2368"/>
      <c r="AM77" s="3625"/>
      <c r="AN77" s="3584"/>
      <c r="AO77" s="3584"/>
      <c r="AP77" s="3584"/>
      <c r="AQ77" s="3584"/>
      <c r="AR77" s="3584"/>
      <c r="AS77" s="3590"/>
      <c r="AT77" s="3584"/>
      <c r="AU77" s="2356" t="s">
        <v>800</v>
      </c>
      <c r="AV77" s="2349"/>
      <c r="AW77" s="2358"/>
      <c r="AX77" s="2358"/>
      <c r="AY77" s="2358"/>
      <c r="AZ77" s="2358"/>
      <c r="BA77" s="2358"/>
      <c r="BB77" s="2361"/>
      <c r="BC77" s="2204"/>
      <c r="BD77" s="2207"/>
      <c r="BE77" s="2207"/>
      <c r="BF77" s="2207"/>
      <c r="BG77" s="2207"/>
      <c r="BH77" s="2207"/>
      <c r="BI77" s="2207"/>
      <c r="BJ77" s="2207"/>
      <c r="BK77" s="2207"/>
      <c r="BL77" s="2207"/>
      <c r="BM77" s="2207"/>
      <c r="BN77" s="2207"/>
      <c r="BO77" s="2207"/>
      <c r="BP77" s="2207"/>
      <c r="BQ77" s="2207"/>
      <c r="BR77" s="2207"/>
      <c r="BS77" s="2207"/>
      <c r="BT77" s="2207"/>
      <c r="BU77" s="2207"/>
      <c r="BV77" s="2207"/>
      <c r="BW77" s="2207"/>
      <c r="BX77" s="2207"/>
      <c r="BY77" s="2207"/>
      <c r="BZ77" s="2207"/>
      <c r="CA77" s="2207"/>
      <c r="CB77" s="2207"/>
      <c r="CC77" s="2207"/>
      <c r="CD77" s="2207"/>
      <c r="CE77" s="2207"/>
      <c r="CF77" s="2207"/>
      <c r="CG77" s="2207"/>
      <c r="CH77" s="2207"/>
      <c r="CI77" s="2207"/>
      <c r="CJ77" s="2207"/>
      <c r="CK77" s="2207"/>
      <c r="CL77" s="2207"/>
      <c r="CM77" s="2207"/>
      <c r="CN77" s="2207"/>
      <c r="CO77" s="2207"/>
      <c r="CP77" s="2207"/>
      <c r="CQ77" s="2207"/>
      <c r="CR77" s="2207"/>
      <c r="CS77" s="2207"/>
      <c r="CT77" s="2207"/>
      <c r="CU77" s="2207"/>
      <c r="CV77" s="2207"/>
      <c r="CW77" s="2207"/>
      <c r="CX77" s="2207"/>
      <c r="CY77" s="2207"/>
      <c r="CZ77" s="2207"/>
      <c r="DA77" s="2207"/>
      <c r="DB77" s="2207"/>
      <c r="DC77" s="2207"/>
      <c r="DD77" s="2207"/>
      <c r="DE77" s="2207"/>
      <c r="DF77" s="2207"/>
      <c r="DG77" s="2207"/>
      <c r="DH77" s="2207"/>
      <c r="DI77" s="2207"/>
      <c r="DJ77" s="2207"/>
      <c r="DK77" s="2207"/>
      <c r="DL77" s="2207"/>
      <c r="DM77" s="2207"/>
      <c r="DN77" s="2207"/>
    </row>
    <row r="78" spans="1:118" ht="27.75" customHeight="1">
      <c r="A78" s="2372"/>
      <c r="B78" s="2373"/>
      <c r="C78" s="2373"/>
      <c r="D78" s="2373"/>
      <c r="E78" s="2374"/>
      <c r="F78" s="2264"/>
      <c r="G78" s="2264"/>
      <c r="H78" s="2264"/>
      <c r="I78" s="2264"/>
      <c r="J78" s="2372"/>
      <c r="K78" s="2373"/>
      <c r="L78" s="2373"/>
      <c r="M78" s="2375"/>
      <c r="N78" s="2342"/>
      <c r="O78" s="2342"/>
      <c r="P78" s="2343"/>
      <c r="Q78" s="2353" t="s">
        <v>801</v>
      </c>
      <c r="R78" s="2354"/>
      <c r="S78" s="2354"/>
      <c r="T78" s="2354"/>
      <c r="U78" s="2354"/>
      <c r="V78" s="2354"/>
      <c r="W78" s="2354"/>
      <c r="X78" s="2355"/>
      <c r="Y78" s="2242"/>
      <c r="Z78" s="2243"/>
      <c r="AA78" s="2243"/>
      <c r="AB78" s="2243"/>
      <c r="AC78" s="2243"/>
      <c r="AD78" s="2243"/>
      <c r="AE78" s="2244"/>
      <c r="AF78" s="2358"/>
      <c r="AG78" s="2358"/>
      <c r="AH78" s="2349"/>
      <c r="AI78" s="2376"/>
      <c r="AJ78" s="2376"/>
      <c r="AK78" s="2376"/>
      <c r="AL78" s="2368"/>
      <c r="AM78" s="3625"/>
      <c r="AN78" s="3584"/>
      <c r="AO78" s="3584"/>
      <c r="AP78" s="3584"/>
      <c r="AQ78" s="3584"/>
      <c r="AR78" s="3584"/>
      <c r="AS78" s="3590"/>
      <c r="AT78" s="3584"/>
      <c r="AU78" s="2371" t="s">
        <v>802</v>
      </c>
      <c r="AV78" s="2349"/>
      <c r="AW78" s="2349"/>
      <c r="AX78" s="2349"/>
      <c r="AY78" s="2349"/>
      <c r="AZ78" s="2349"/>
      <c r="BA78" s="2349"/>
      <c r="BB78" s="2360"/>
      <c r="BC78" s="2204"/>
      <c r="BD78" s="2207"/>
      <c r="BE78" s="2207"/>
      <c r="BF78" s="2207"/>
      <c r="BG78" s="2207"/>
      <c r="BH78" s="2207"/>
      <c r="BI78" s="2207"/>
      <c r="BJ78" s="2207"/>
      <c r="BK78" s="2207"/>
      <c r="BL78" s="2207"/>
      <c r="BM78" s="2207"/>
      <c r="BN78" s="2207"/>
      <c r="BO78" s="2207"/>
      <c r="BP78" s="2207"/>
      <c r="BQ78" s="2207"/>
      <c r="BR78" s="2207"/>
      <c r="BS78" s="2207"/>
      <c r="BT78" s="2207"/>
      <c r="BU78" s="2207"/>
      <c r="BV78" s="2207"/>
      <c r="BW78" s="2207"/>
      <c r="BX78" s="2207"/>
      <c r="BY78" s="2207"/>
      <c r="BZ78" s="2207"/>
      <c r="CA78" s="2207"/>
      <c r="CB78" s="2207"/>
      <c r="CC78" s="2207"/>
      <c r="CD78" s="2207"/>
      <c r="CE78" s="2207"/>
      <c r="CF78" s="2207"/>
      <c r="CG78" s="2207"/>
      <c r="CH78" s="2207"/>
      <c r="CI78" s="2207"/>
      <c r="CJ78" s="2207"/>
      <c r="CK78" s="2207"/>
      <c r="CL78" s="2207"/>
      <c r="CM78" s="2207"/>
      <c r="CN78" s="2207"/>
      <c r="CO78" s="2207"/>
      <c r="CP78" s="2207"/>
      <c r="CQ78" s="2207"/>
      <c r="CR78" s="2207"/>
      <c r="CS78" s="2207"/>
      <c r="CT78" s="2207"/>
      <c r="CU78" s="2207"/>
      <c r="CV78" s="2207"/>
      <c r="CW78" s="2207"/>
      <c r="CX78" s="2207"/>
      <c r="CY78" s="2207"/>
      <c r="CZ78" s="2207"/>
      <c r="DA78" s="2207"/>
      <c r="DB78" s="2207"/>
      <c r="DC78" s="2207"/>
      <c r="DD78" s="2207"/>
      <c r="DE78" s="2207"/>
      <c r="DF78" s="2207"/>
      <c r="DG78" s="2207"/>
      <c r="DH78" s="2207"/>
      <c r="DI78" s="2207"/>
      <c r="DJ78" s="2207"/>
      <c r="DK78" s="2207"/>
      <c r="DL78" s="2207"/>
      <c r="DM78" s="2207"/>
      <c r="DN78" s="2207"/>
    </row>
    <row r="79" spans="1:118" ht="27.75" customHeight="1">
      <c r="A79" s="2377" t="s">
        <v>803</v>
      </c>
      <c r="B79" s="2265"/>
      <c r="C79" s="2265"/>
      <c r="D79" s="2265"/>
      <c r="E79" s="2277"/>
      <c r="F79" s="2248" t="s">
        <v>280</v>
      </c>
      <c r="G79" s="2378"/>
      <c r="H79" s="2378"/>
      <c r="I79" s="2378"/>
      <c r="J79" s="2248" t="s">
        <v>280</v>
      </c>
      <c r="K79" s="2378"/>
      <c r="L79" s="2378"/>
      <c r="M79" s="2379"/>
      <c r="N79" s="2248" t="s">
        <v>280</v>
      </c>
      <c r="O79" s="2380"/>
      <c r="P79" s="2343"/>
      <c r="Q79" s="2353" t="s">
        <v>804</v>
      </c>
      <c r="R79" s="2354"/>
      <c r="S79" s="2354"/>
      <c r="T79" s="2354"/>
      <c r="U79" s="2354"/>
      <c r="V79" s="2354"/>
      <c r="W79" s="2354"/>
      <c r="X79" s="2355"/>
      <c r="Y79" s="2242"/>
      <c r="Z79" s="2243"/>
      <c r="AA79" s="2243"/>
      <c r="AB79" s="2243"/>
      <c r="AC79" s="2243"/>
      <c r="AD79" s="2243"/>
      <c r="AE79" s="2244"/>
      <c r="AF79" s="2358"/>
      <c r="AG79" s="2358"/>
      <c r="AH79" s="2358"/>
      <c r="AI79" s="2376"/>
      <c r="AJ79" s="2376"/>
      <c r="AK79" s="2376"/>
      <c r="AL79" s="2368"/>
      <c r="AM79" s="3625"/>
      <c r="AN79" s="3584"/>
      <c r="AO79" s="3584"/>
      <c r="AP79" s="3584"/>
      <c r="AQ79" s="3584"/>
      <c r="AR79" s="3584"/>
      <c r="AS79" s="3590"/>
      <c r="AT79" s="3584"/>
      <c r="AU79" s="2371" t="s">
        <v>805</v>
      </c>
      <c r="AV79" s="2349"/>
      <c r="AW79" s="2358"/>
      <c r="AX79" s="2358"/>
      <c r="AY79" s="2358"/>
      <c r="AZ79" s="2349"/>
      <c r="BA79" s="2349"/>
      <c r="BB79" s="2360"/>
      <c r="BC79" s="2204"/>
      <c r="BD79" s="2207"/>
      <c r="BE79" s="2207"/>
      <c r="BF79" s="2207"/>
      <c r="BG79" s="2207"/>
      <c r="BH79" s="2207"/>
      <c r="BI79" s="2207"/>
      <c r="BJ79" s="2207"/>
      <c r="BK79" s="2207"/>
      <c r="BL79" s="2207"/>
      <c r="BM79" s="2207"/>
      <c r="BN79" s="2207"/>
      <c r="BO79" s="2207"/>
      <c r="BP79" s="2207"/>
      <c r="BQ79" s="2207"/>
      <c r="BR79" s="2207"/>
      <c r="BS79" s="2207"/>
      <c r="BT79" s="2207"/>
      <c r="BU79" s="2207"/>
      <c r="BV79" s="2207"/>
      <c r="BW79" s="2207"/>
      <c r="BX79" s="2207"/>
      <c r="BY79" s="2207"/>
      <c r="BZ79" s="2207"/>
      <c r="CA79" s="2207"/>
      <c r="CB79" s="2207"/>
      <c r="CC79" s="2207"/>
      <c r="CD79" s="2207"/>
      <c r="CE79" s="2207"/>
      <c r="CF79" s="2207"/>
      <c r="CG79" s="2207"/>
      <c r="CH79" s="2207"/>
      <c r="CI79" s="2207"/>
      <c r="CJ79" s="2207"/>
      <c r="CK79" s="2207"/>
      <c r="CL79" s="2207"/>
      <c r="CM79" s="2207"/>
      <c r="CN79" s="2207"/>
      <c r="CO79" s="2207"/>
      <c r="CP79" s="2207"/>
      <c r="CQ79" s="2207"/>
      <c r="CR79" s="2207"/>
      <c r="CS79" s="2207"/>
      <c r="CT79" s="2207"/>
      <c r="CU79" s="2207"/>
      <c r="CV79" s="2207"/>
      <c r="CW79" s="2207"/>
      <c r="CX79" s="2207"/>
      <c r="CY79" s="2207"/>
      <c r="CZ79" s="2207"/>
      <c r="DA79" s="2207"/>
      <c r="DB79" s="2207"/>
      <c r="DC79" s="2207"/>
      <c r="DD79" s="2207"/>
      <c r="DE79" s="2207"/>
      <c r="DF79" s="2207"/>
      <c r="DG79" s="2207"/>
      <c r="DH79" s="2207"/>
      <c r="DI79" s="2207"/>
      <c r="DJ79" s="2207"/>
      <c r="DK79" s="2207"/>
      <c r="DL79" s="2207"/>
      <c r="DM79" s="2207"/>
      <c r="DN79" s="2207"/>
    </row>
    <row r="80" spans="1:118" ht="27.75" customHeight="1">
      <c r="A80" s="2377" t="s">
        <v>806</v>
      </c>
      <c r="B80" s="2265"/>
      <c r="C80" s="2265"/>
      <c r="D80" s="2265"/>
      <c r="E80" s="2277"/>
      <c r="F80" s="2250"/>
      <c r="G80" s="2348"/>
      <c r="H80" s="2348"/>
      <c r="I80" s="2348"/>
      <c r="J80" s="2250"/>
      <c r="K80" s="2348"/>
      <c r="L80" s="2348"/>
      <c r="M80" s="2381"/>
      <c r="N80" s="2250"/>
      <c r="O80" s="2382"/>
      <c r="P80" s="2343"/>
      <c r="Q80" s="2353" t="s">
        <v>807</v>
      </c>
      <c r="R80" s="2354"/>
      <c r="S80" s="2354"/>
      <c r="T80" s="2354"/>
      <c r="U80" s="2354"/>
      <c r="V80" s="2354"/>
      <c r="W80" s="2354"/>
      <c r="X80" s="2355"/>
      <c r="Y80" s="2242"/>
      <c r="Z80" s="2243"/>
      <c r="AA80" s="2243"/>
      <c r="AB80" s="2243"/>
      <c r="AC80" s="2243"/>
      <c r="AD80" s="2243"/>
      <c r="AE80" s="2244"/>
      <c r="AF80" s="2358"/>
      <c r="AG80" s="2376"/>
      <c r="AH80" s="2376"/>
      <c r="AI80" s="2376"/>
      <c r="AJ80" s="2376"/>
      <c r="AK80" s="2376"/>
      <c r="AL80" s="2368"/>
      <c r="AM80" s="3625"/>
      <c r="AN80" s="3584"/>
      <c r="AO80" s="3584"/>
      <c r="AP80" s="3584"/>
      <c r="AQ80" s="3584"/>
      <c r="AR80" s="3584"/>
      <c r="AS80" s="3590"/>
      <c r="AT80" s="3584"/>
      <c r="AU80" s="2371" t="s">
        <v>808</v>
      </c>
      <c r="AV80" s="2349"/>
      <c r="AW80" s="2349"/>
      <c r="AX80" s="2349"/>
      <c r="AY80" s="2349"/>
      <c r="AZ80" s="2349"/>
      <c r="BA80" s="2349"/>
      <c r="BB80" s="2360"/>
      <c r="BC80" s="2204"/>
      <c r="BD80" s="2207"/>
      <c r="BE80" s="2207"/>
      <c r="BF80" s="2207"/>
      <c r="BG80" s="2207"/>
      <c r="BH80" s="2207"/>
      <c r="BI80" s="2207"/>
      <c r="BJ80" s="2207"/>
      <c r="BK80" s="2207"/>
      <c r="BL80" s="2207"/>
      <c r="BM80" s="2207"/>
      <c r="BN80" s="2207"/>
      <c r="BO80" s="2207"/>
      <c r="BP80" s="2207"/>
      <c r="BQ80" s="2207"/>
      <c r="BR80" s="2207"/>
      <c r="BS80" s="2207"/>
      <c r="BT80" s="2207"/>
      <c r="BU80" s="2207"/>
      <c r="BV80" s="2207"/>
      <c r="BW80" s="2207"/>
      <c r="BX80" s="2207"/>
      <c r="BY80" s="2207"/>
      <c r="BZ80" s="2207"/>
      <c r="CA80" s="2207"/>
      <c r="CB80" s="2207"/>
      <c r="CC80" s="2207"/>
      <c r="CD80" s="2207"/>
      <c r="CE80" s="2207"/>
      <c r="CF80" s="2207"/>
      <c r="CG80" s="2207"/>
      <c r="CH80" s="2207"/>
      <c r="CI80" s="2207"/>
      <c r="CJ80" s="2207"/>
      <c r="CK80" s="2207"/>
      <c r="CL80" s="2207"/>
      <c r="CM80" s="2207"/>
      <c r="CN80" s="2207"/>
      <c r="CO80" s="2207"/>
      <c r="CP80" s="2207"/>
      <c r="CQ80" s="2207"/>
      <c r="CR80" s="2207"/>
      <c r="CS80" s="2207"/>
      <c r="CT80" s="2207"/>
      <c r="CU80" s="2207"/>
      <c r="CV80" s="2207"/>
      <c r="CW80" s="2207"/>
      <c r="CX80" s="2207"/>
      <c r="CY80" s="2207"/>
      <c r="CZ80" s="2207"/>
      <c r="DA80" s="2207"/>
      <c r="DB80" s="2207"/>
      <c r="DC80" s="2207"/>
      <c r="DD80" s="2207"/>
      <c r="DE80" s="2207"/>
      <c r="DF80" s="2207"/>
      <c r="DG80" s="2207"/>
      <c r="DH80" s="2207"/>
      <c r="DI80" s="2207"/>
      <c r="DJ80" s="2207"/>
      <c r="DK80" s="2207"/>
      <c r="DL80" s="2207"/>
      <c r="DM80" s="2207"/>
      <c r="DN80" s="2207"/>
    </row>
    <row r="81" spans="1:118" ht="27.75" customHeight="1">
      <c r="A81" s="2377" t="s">
        <v>809</v>
      </c>
      <c r="B81" s="2265"/>
      <c r="C81" s="2265"/>
      <c r="D81" s="2265"/>
      <c r="E81" s="2277"/>
      <c r="F81" s="2253" t="s">
        <v>282</v>
      </c>
      <c r="G81" s="2383"/>
      <c r="H81" s="2383"/>
      <c r="I81" s="2383"/>
      <c r="J81" s="2253" t="s">
        <v>282</v>
      </c>
      <c r="K81" s="2383"/>
      <c r="L81" s="2383"/>
      <c r="M81" s="2384"/>
      <c r="N81" s="2253" t="s">
        <v>282</v>
      </c>
      <c r="O81" s="2382"/>
      <c r="P81" s="2343"/>
      <c r="Q81" s="2353" t="s">
        <v>810</v>
      </c>
      <c r="R81" s="2354"/>
      <c r="S81" s="2354"/>
      <c r="T81" s="2354"/>
      <c r="U81" s="2354"/>
      <c r="V81" s="2354"/>
      <c r="W81" s="2354"/>
      <c r="X81" s="2355"/>
      <c r="Y81" s="2242"/>
      <c r="Z81" s="2243"/>
      <c r="AA81" s="2243"/>
      <c r="AB81" s="2243"/>
      <c r="AC81" s="2243"/>
      <c r="AD81" s="2243"/>
      <c r="AE81" s="2244"/>
      <c r="AF81" s="2376"/>
      <c r="AG81" s="2376"/>
      <c r="AH81" s="2376"/>
      <c r="AI81" s="2376"/>
      <c r="AJ81" s="2376"/>
      <c r="AK81" s="2376"/>
      <c r="AL81" s="2368"/>
      <c r="AM81" s="3625"/>
      <c r="AN81" s="3584"/>
      <c r="AO81" s="3584"/>
      <c r="AP81" s="3584"/>
      <c r="AQ81" s="3584"/>
      <c r="AR81" s="3584"/>
      <c r="AS81" s="3590"/>
      <c r="AT81" s="3584"/>
      <c r="AU81" s="2356" t="s">
        <v>811</v>
      </c>
      <c r="AV81" s="2349"/>
      <c r="AW81" s="2349"/>
      <c r="AX81" s="2349"/>
      <c r="AY81" s="2349"/>
      <c r="AZ81" s="2349"/>
      <c r="BA81" s="2349"/>
      <c r="BB81" s="2360"/>
      <c r="BC81" s="2204"/>
      <c r="BD81" s="2207"/>
      <c r="BE81" s="2207"/>
      <c r="BF81" s="2207"/>
      <c r="BG81" s="2207"/>
      <c r="BH81" s="2207"/>
      <c r="BI81" s="2207"/>
      <c r="BJ81" s="2207"/>
      <c r="BK81" s="2207"/>
      <c r="BL81" s="2207"/>
      <c r="BM81" s="2207"/>
      <c r="BN81" s="2207"/>
      <c r="BO81" s="2207"/>
      <c r="BP81" s="2207"/>
      <c r="BQ81" s="2207"/>
      <c r="BR81" s="2207"/>
      <c r="BS81" s="2207"/>
      <c r="BT81" s="2207"/>
      <c r="BU81" s="2207"/>
      <c r="BV81" s="2207"/>
      <c r="BW81" s="2207"/>
      <c r="BX81" s="2207"/>
      <c r="BY81" s="2207"/>
      <c r="BZ81" s="2207"/>
      <c r="CA81" s="2207"/>
      <c r="CB81" s="2207"/>
      <c r="CC81" s="2207"/>
      <c r="CD81" s="2207"/>
      <c r="CE81" s="2207"/>
      <c r="CF81" s="2207"/>
      <c r="CG81" s="2207"/>
      <c r="CH81" s="2207"/>
      <c r="CI81" s="2207"/>
      <c r="CJ81" s="2207"/>
      <c r="CK81" s="2207"/>
      <c r="CL81" s="2207"/>
      <c r="CM81" s="2207"/>
      <c r="CN81" s="2207"/>
      <c r="CO81" s="2207"/>
      <c r="CP81" s="2207"/>
      <c r="CQ81" s="2207"/>
      <c r="CR81" s="2207"/>
      <c r="CS81" s="2207"/>
      <c r="CT81" s="2207"/>
      <c r="CU81" s="2207"/>
      <c r="CV81" s="2207"/>
      <c r="CW81" s="2207"/>
      <c r="CX81" s="2207"/>
      <c r="CY81" s="2207"/>
      <c r="CZ81" s="2207"/>
      <c r="DA81" s="2207"/>
      <c r="DB81" s="2207"/>
      <c r="DC81" s="2207"/>
      <c r="DD81" s="2207"/>
      <c r="DE81" s="2207"/>
      <c r="DF81" s="2207"/>
      <c r="DG81" s="2207"/>
      <c r="DH81" s="2207"/>
      <c r="DI81" s="2207"/>
      <c r="DJ81" s="2207"/>
      <c r="DK81" s="2207"/>
      <c r="DL81" s="2207"/>
      <c r="DM81" s="2207"/>
      <c r="DN81" s="2207"/>
    </row>
    <row r="82" spans="1:118" ht="27.75" customHeight="1">
      <c r="A82" s="2377" t="s">
        <v>812</v>
      </c>
      <c r="B82" s="2265"/>
      <c r="C82" s="2265"/>
      <c r="D82" s="2265"/>
      <c r="E82" s="2277"/>
      <c r="F82" s="2264" t="s">
        <v>0</v>
      </c>
      <c r="G82" s="2264"/>
      <c r="H82" s="2264"/>
      <c r="I82" s="2264"/>
      <c r="J82" s="2263"/>
      <c r="K82" s="2264"/>
      <c r="L82" s="2264"/>
      <c r="M82" s="2385"/>
      <c r="N82" s="2382"/>
      <c r="O82" s="2382"/>
      <c r="P82" s="2343"/>
      <c r="Q82" s="2386" t="s">
        <v>813</v>
      </c>
      <c r="R82" s="2354"/>
      <c r="S82" s="2354"/>
      <c r="T82" s="2354"/>
      <c r="U82" s="2354"/>
      <c r="V82" s="2354"/>
      <c r="W82" s="2354"/>
      <c r="X82" s="2355"/>
      <c r="Y82" s="2386"/>
      <c r="Z82" s="2272"/>
      <c r="AA82" s="2272"/>
      <c r="AB82" s="2272"/>
      <c r="AC82" s="2272"/>
      <c r="AD82" s="2272"/>
      <c r="AE82" s="2273"/>
      <c r="AI82" s="2376"/>
      <c r="AJ82" s="2376"/>
      <c r="AK82" s="2376"/>
      <c r="AL82" s="2368"/>
      <c r="AM82" s="3625"/>
      <c r="AN82" s="3584"/>
      <c r="AO82" s="3584"/>
      <c r="AP82" s="3584"/>
      <c r="AQ82" s="3584"/>
      <c r="AR82" s="3584"/>
      <c r="AS82" s="3590"/>
      <c r="AT82" s="3584"/>
      <c r="AU82" s="2371" t="s">
        <v>814</v>
      </c>
      <c r="AV82" s="2207"/>
      <c r="AW82" s="2349"/>
      <c r="AX82" s="2349"/>
      <c r="AY82" s="2207"/>
      <c r="AZ82" s="2207"/>
      <c r="BA82" s="2358"/>
      <c r="BB82" s="2361"/>
      <c r="BC82" s="2204"/>
      <c r="BD82" s="2207"/>
      <c r="BE82" s="2207"/>
      <c r="BF82" s="2207"/>
      <c r="BG82" s="2207"/>
      <c r="BH82" s="2207"/>
      <c r="BI82" s="2207"/>
      <c r="BJ82" s="2207"/>
      <c r="BK82" s="2207"/>
      <c r="BL82" s="2207"/>
      <c r="BM82" s="2207"/>
      <c r="BN82" s="2207"/>
      <c r="BO82" s="2207"/>
      <c r="BP82" s="2207"/>
      <c r="BQ82" s="2207"/>
      <c r="BR82" s="2207"/>
      <c r="BS82" s="2207"/>
      <c r="BT82" s="2207"/>
      <c r="BU82" s="2207"/>
      <c r="BV82" s="2207"/>
      <c r="BW82" s="2207"/>
      <c r="BX82" s="2207"/>
      <c r="BY82" s="2207"/>
      <c r="BZ82" s="2207"/>
      <c r="CA82" s="2207"/>
      <c r="CB82" s="2207"/>
      <c r="CC82" s="2207"/>
      <c r="CD82" s="2207"/>
      <c r="CE82" s="2207"/>
      <c r="CF82" s="2207"/>
      <c r="CG82" s="2207"/>
      <c r="CH82" s="2207"/>
      <c r="CI82" s="2207"/>
      <c r="CJ82" s="2207"/>
      <c r="CK82" s="2207"/>
      <c r="CL82" s="2207"/>
      <c r="CM82" s="2207"/>
      <c r="CN82" s="2207"/>
      <c r="CO82" s="2207"/>
      <c r="CP82" s="2207"/>
      <c r="CQ82" s="2207"/>
      <c r="CR82" s="2207"/>
      <c r="CS82" s="2207"/>
      <c r="CT82" s="2207"/>
      <c r="CU82" s="2207"/>
      <c r="CV82" s="2207"/>
      <c r="CW82" s="2207"/>
      <c r="CX82" s="2207"/>
      <c r="CY82" s="2207"/>
      <c r="CZ82" s="2207"/>
      <c r="DA82" s="2207"/>
      <c r="DB82" s="2207"/>
      <c r="DC82" s="2207"/>
      <c r="DD82" s="2207"/>
      <c r="DE82" s="2207"/>
      <c r="DF82" s="2207"/>
      <c r="DG82" s="2207"/>
      <c r="DH82" s="2207"/>
      <c r="DI82" s="2207"/>
      <c r="DJ82" s="2207"/>
      <c r="DK82" s="2207"/>
      <c r="DL82" s="2207"/>
      <c r="DM82" s="2207"/>
      <c r="DN82" s="2207"/>
    </row>
    <row r="83" spans="1:118" ht="27.75" customHeight="1">
      <c r="A83" s="2377" t="s">
        <v>815</v>
      </c>
      <c r="B83" s="2265"/>
      <c r="C83" s="2265"/>
      <c r="D83" s="2265"/>
      <c r="E83" s="2277"/>
      <c r="F83" s="2264" t="s">
        <v>816</v>
      </c>
      <c r="G83" s="2264" t="s">
        <v>739</v>
      </c>
      <c r="H83" s="2264"/>
      <c r="I83" s="2264"/>
      <c r="J83" s="2263"/>
      <c r="K83" s="2264"/>
      <c r="L83" s="2264"/>
      <c r="M83" s="2385"/>
      <c r="N83" s="2387"/>
      <c r="O83" s="2264" t="s">
        <v>817</v>
      </c>
      <c r="P83" s="2343"/>
      <c r="Q83" s="2353" t="s">
        <v>818</v>
      </c>
      <c r="R83" s="2354"/>
      <c r="S83" s="2354"/>
      <c r="T83" s="2354"/>
      <c r="U83" s="2354"/>
      <c r="V83" s="2354"/>
      <c r="W83" s="2354"/>
      <c r="X83" s="2355"/>
      <c r="Y83" s="2242"/>
      <c r="Z83" s="2243"/>
      <c r="AA83" s="2243"/>
      <c r="AB83" s="2243"/>
      <c r="AC83" s="2243"/>
      <c r="AD83" s="2243"/>
      <c r="AE83" s="2244"/>
      <c r="AG83" s="2376"/>
      <c r="AH83" s="2376"/>
      <c r="AI83" s="2376"/>
      <c r="AJ83" s="2376"/>
      <c r="AK83" s="2376"/>
      <c r="AL83" s="2368"/>
      <c r="AM83" s="3625"/>
      <c r="AN83" s="3584"/>
      <c r="AO83" s="3584"/>
      <c r="AP83" s="3584"/>
      <c r="AQ83" s="3584"/>
      <c r="AR83" s="3584"/>
      <c r="AS83" s="3590"/>
      <c r="AT83" s="3584"/>
      <c r="AU83" s="2356" t="s">
        <v>819</v>
      </c>
      <c r="AV83" s="2358"/>
      <c r="AW83" s="2207"/>
      <c r="AX83" s="2207"/>
      <c r="AY83" s="2207"/>
      <c r="AZ83" s="2207"/>
      <c r="BA83" s="2358"/>
      <c r="BB83" s="2361"/>
      <c r="BC83" s="2204"/>
      <c r="BD83" s="2207"/>
      <c r="BE83" s="2207"/>
      <c r="BF83" s="2207"/>
      <c r="BG83" s="2207"/>
      <c r="BH83" s="2207"/>
      <c r="BI83" s="2207"/>
      <c r="BJ83" s="2207"/>
      <c r="BK83" s="2207"/>
      <c r="BL83" s="2207"/>
      <c r="BM83" s="2207"/>
      <c r="BN83" s="2207"/>
      <c r="BO83" s="2207"/>
      <c r="BP83" s="2207"/>
      <c r="BQ83" s="2207"/>
      <c r="BR83" s="2207"/>
      <c r="BS83" s="2207"/>
      <c r="BT83" s="2207"/>
      <c r="BU83" s="2207"/>
      <c r="BV83" s="2207"/>
      <c r="BW83" s="2207"/>
      <c r="BX83" s="2207"/>
      <c r="BY83" s="2207"/>
      <c r="BZ83" s="2207"/>
      <c r="CA83" s="2207"/>
      <c r="CB83" s="2207"/>
      <c r="CC83" s="2207"/>
      <c r="CD83" s="2207"/>
      <c r="CE83" s="2207"/>
      <c r="CF83" s="2207"/>
      <c r="CG83" s="2207"/>
      <c r="CH83" s="2207"/>
      <c r="CI83" s="2207"/>
      <c r="CJ83" s="2207"/>
      <c r="CK83" s="2207"/>
      <c r="CL83" s="2207"/>
      <c r="CM83" s="2207"/>
      <c r="CN83" s="2207"/>
      <c r="CO83" s="2207"/>
      <c r="CP83" s="2207"/>
      <c r="CQ83" s="2207"/>
      <c r="CR83" s="2207"/>
      <c r="CS83" s="2207"/>
      <c r="CT83" s="2207"/>
      <c r="CU83" s="2207"/>
      <c r="CV83" s="2207"/>
      <c r="CW83" s="2207"/>
      <c r="CX83" s="2207"/>
      <c r="CY83" s="2207"/>
      <c r="CZ83" s="2207"/>
      <c r="DA83" s="2207"/>
      <c r="DB83" s="2207"/>
      <c r="DC83" s="2207"/>
      <c r="DD83" s="2207"/>
      <c r="DE83" s="2207"/>
      <c r="DF83" s="2207"/>
      <c r="DG83" s="2207"/>
      <c r="DH83" s="2207"/>
      <c r="DI83" s="2207"/>
      <c r="DJ83" s="2207"/>
      <c r="DK83" s="2207"/>
      <c r="DL83" s="2207"/>
      <c r="DM83" s="2207"/>
      <c r="DN83" s="2207"/>
    </row>
    <row r="84" spans="1:118" ht="27.75" customHeight="1">
      <c r="A84" s="2377" t="s">
        <v>820</v>
      </c>
      <c r="B84" s="2265"/>
      <c r="C84" s="2265"/>
      <c r="D84" s="2265"/>
      <c r="E84" s="2277"/>
      <c r="F84" s="2264"/>
      <c r="G84" s="2264"/>
      <c r="H84" s="2264"/>
      <c r="I84" s="2264"/>
      <c r="J84" s="2263"/>
      <c r="K84" s="2264"/>
      <c r="L84" s="2264"/>
      <c r="M84" s="2385"/>
      <c r="N84" s="2342"/>
      <c r="O84" s="2342"/>
      <c r="P84" s="2343"/>
      <c r="Q84" s="2353" t="s">
        <v>821</v>
      </c>
      <c r="R84" s="2354"/>
      <c r="S84" s="2354"/>
      <c r="T84" s="2354"/>
      <c r="U84" s="2354"/>
      <c r="V84" s="2354"/>
      <c r="W84" s="2354"/>
      <c r="X84" s="2355"/>
      <c r="Y84" s="2242"/>
      <c r="Z84" s="2243"/>
      <c r="AA84" s="2243"/>
      <c r="AB84" s="2243"/>
      <c r="AC84" s="2243"/>
      <c r="AD84" s="2243"/>
      <c r="AE84" s="2244"/>
      <c r="AI84" s="2358"/>
      <c r="AJ84" s="2358"/>
      <c r="AK84" s="2358"/>
      <c r="AL84" s="2388"/>
      <c r="AM84" s="3625"/>
      <c r="AN84" s="3584"/>
      <c r="AO84" s="3584"/>
      <c r="AP84" s="3584"/>
      <c r="AQ84" s="3584"/>
      <c r="AR84" s="3584"/>
      <c r="AS84" s="3590"/>
      <c r="AT84" s="3584"/>
      <c r="AU84" s="2371" t="s">
        <v>822</v>
      </c>
      <c r="AV84" s="2358"/>
      <c r="AW84" s="2207"/>
      <c r="AX84" s="2207"/>
      <c r="AY84" s="2207"/>
      <c r="AZ84" s="2207"/>
      <c r="BA84" s="2349"/>
      <c r="BB84" s="2360"/>
      <c r="BC84" s="2204"/>
      <c r="BD84" s="2207"/>
      <c r="BE84" s="2207"/>
      <c r="BF84" s="2207"/>
      <c r="BG84" s="2207"/>
      <c r="BH84" s="2207"/>
      <c r="BI84" s="2207"/>
      <c r="BJ84" s="2207"/>
      <c r="BK84" s="2207"/>
      <c r="BL84" s="2207"/>
      <c r="BM84" s="2207"/>
      <c r="BN84" s="2207"/>
      <c r="BO84" s="2207"/>
      <c r="BP84" s="2207"/>
      <c r="BQ84" s="2207"/>
      <c r="BR84" s="2207"/>
      <c r="BS84" s="2207"/>
      <c r="BT84" s="2207"/>
      <c r="BU84" s="2207"/>
      <c r="BV84" s="2207"/>
      <c r="BW84" s="2207"/>
      <c r="BX84" s="2207"/>
      <c r="BY84" s="2207"/>
      <c r="BZ84" s="2207"/>
      <c r="CA84" s="2207"/>
      <c r="CB84" s="2207"/>
      <c r="CC84" s="2207"/>
      <c r="CD84" s="2207"/>
      <c r="CE84" s="2207"/>
      <c r="CF84" s="2207"/>
      <c r="CG84" s="2207"/>
      <c r="CH84" s="2207"/>
      <c r="CI84" s="2207"/>
      <c r="CJ84" s="2207"/>
      <c r="CK84" s="2207"/>
      <c r="CL84" s="2207"/>
      <c r="CM84" s="2207"/>
      <c r="CN84" s="2207"/>
      <c r="CO84" s="2207"/>
      <c r="CP84" s="2207"/>
      <c r="CQ84" s="2207"/>
      <c r="CR84" s="2207"/>
      <c r="CS84" s="2207"/>
      <c r="CT84" s="2207"/>
      <c r="CU84" s="2207"/>
      <c r="CV84" s="2207"/>
      <c r="CW84" s="2207"/>
      <c r="CX84" s="2207"/>
      <c r="CY84" s="2207"/>
      <c r="CZ84" s="2207"/>
      <c r="DA84" s="2207"/>
      <c r="DB84" s="2207"/>
      <c r="DC84" s="2207"/>
      <c r="DD84" s="2207"/>
      <c r="DE84" s="2207"/>
      <c r="DF84" s="2207"/>
      <c r="DG84" s="2207"/>
      <c r="DH84" s="2207"/>
      <c r="DI84" s="2207"/>
      <c r="DJ84" s="2207"/>
      <c r="DK84" s="2207"/>
      <c r="DL84" s="2207"/>
      <c r="DM84" s="2207"/>
      <c r="DN84" s="2207"/>
    </row>
    <row r="85" spans="1:118" ht="27.75" customHeight="1">
      <c r="A85" s="2377" t="s">
        <v>823</v>
      </c>
      <c r="B85" s="2265"/>
      <c r="C85" s="2265"/>
      <c r="D85" s="2265"/>
      <c r="E85" s="2277"/>
      <c r="F85" s="2264"/>
      <c r="G85" s="2264"/>
      <c r="H85" s="2264"/>
      <c r="I85" s="2264"/>
      <c r="J85" s="2263"/>
      <c r="K85" s="2264"/>
      <c r="L85" s="2264"/>
      <c r="M85" s="2385"/>
      <c r="N85" s="2342"/>
      <c r="O85" s="2342"/>
      <c r="P85" s="2343"/>
      <c r="Q85" s="2353" t="s">
        <v>824</v>
      </c>
      <c r="R85" s="2354"/>
      <c r="S85" s="2354"/>
      <c r="T85" s="2354"/>
      <c r="U85" s="2354"/>
      <c r="V85" s="2354"/>
      <c r="W85" s="2354"/>
      <c r="X85" s="2355"/>
      <c r="Y85" s="2242"/>
      <c r="Z85" s="2243"/>
      <c r="AA85" s="2243"/>
      <c r="AB85" s="2243"/>
      <c r="AC85" s="2243"/>
      <c r="AD85" s="2243"/>
      <c r="AE85" s="2244"/>
      <c r="AI85" s="2358"/>
      <c r="AJ85" s="2358"/>
      <c r="AK85" s="2358"/>
      <c r="AL85" s="2388"/>
      <c r="AM85" s="3625"/>
      <c r="AN85" s="3584"/>
      <c r="AO85" s="3584"/>
      <c r="AP85" s="3584"/>
      <c r="AQ85" s="3584"/>
      <c r="AR85" s="3584"/>
      <c r="AS85" s="3590"/>
      <c r="AT85" s="3584"/>
      <c r="AU85" s="2356" t="s">
        <v>825</v>
      </c>
      <c r="AV85" s="2358"/>
      <c r="AW85" s="2207"/>
      <c r="AX85" s="2207"/>
      <c r="AY85" s="2207"/>
      <c r="AZ85" s="2207"/>
      <c r="BA85" s="2349"/>
      <c r="BB85" s="2360"/>
      <c r="BC85" s="2204"/>
      <c r="BD85" s="2207"/>
      <c r="BE85" s="2207"/>
      <c r="BF85" s="2207"/>
      <c r="BG85" s="2207"/>
      <c r="BH85" s="2207"/>
      <c r="BI85" s="2207"/>
      <c r="BJ85" s="2207"/>
      <c r="BK85" s="2207"/>
      <c r="BL85" s="2207"/>
      <c r="BM85" s="2207"/>
      <c r="BN85" s="2207"/>
      <c r="BO85" s="2207"/>
      <c r="BP85" s="2207"/>
      <c r="BQ85" s="2207"/>
      <c r="BR85" s="2207"/>
      <c r="BS85" s="2207"/>
      <c r="BT85" s="2207"/>
      <c r="BU85" s="2207"/>
      <c r="BV85" s="2207"/>
      <c r="BW85" s="2207"/>
      <c r="BX85" s="2207"/>
      <c r="BY85" s="2207"/>
      <c r="BZ85" s="2207"/>
      <c r="CA85" s="2207"/>
      <c r="CB85" s="2207"/>
      <c r="CC85" s="2207"/>
      <c r="CD85" s="2207"/>
      <c r="CE85" s="2207"/>
      <c r="CF85" s="2207"/>
      <c r="CG85" s="2207"/>
      <c r="CH85" s="2207"/>
      <c r="CI85" s="2207"/>
      <c r="CJ85" s="2207"/>
      <c r="CK85" s="2207"/>
      <c r="CL85" s="2207"/>
      <c r="CM85" s="2207"/>
      <c r="CN85" s="2207"/>
      <c r="CO85" s="2207"/>
      <c r="CP85" s="2207"/>
      <c r="CQ85" s="2207"/>
      <c r="CR85" s="2207"/>
      <c r="CS85" s="2207"/>
      <c r="CT85" s="2207"/>
      <c r="CU85" s="2207"/>
      <c r="CV85" s="2207"/>
      <c r="CW85" s="2207"/>
      <c r="CX85" s="2207"/>
      <c r="CY85" s="2207"/>
      <c r="CZ85" s="2207"/>
      <c r="DA85" s="2207"/>
      <c r="DB85" s="2207"/>
      <c r="DC85" s="2207"/>
      <c r="DD85" s="2207"/>
      <c r="DE85" s="2207"/>
      <c r="DF85" s="2207"/>
      <c r="DG85" s="2207"/>
      <c r="DH85" s="2207"/>
      <c r="DI85" s="2207"/>
      <c r="DJ85" s="2207"/>
      <c r="DK85" s="2207"/>
      <c r="DL85" s="2207"/>
      <c r="DM85" s="2207"/>
      <c r="DN85" s="2207"/>
    </row>
    <row r="86" spans="1:118" ht="27.75" customHeight="1">
      <c r="A86" s="2389" t="s">
        <v>826</v>
      </c>
      <c r="B86" s="2265"/>
      <c r="C86" s="2265"/>
      <c r="D86" s="2265"/>
      <c r="E86" s="2277"/>
      <c r="F86" s="2230"/>
      <c r="G86" s="2230"/>
      <c r="H86" s="2230"/>
      <c r="I86" s="2230"/>
      <c r="J86" s="2229"/>
      <c r="K86" s="2230"/>
      <c r="L86" s="2230"/>
      <c r="M86" s="1851"/>
      <c r="N86" s="2342"/>
      <c r="O86" s="2342"/>
      <c r="P86" s="2343"/>
      <c r="Q86" s="2353" t="s">
        <v>827</v>
      </c>
      <c r="R86" s="2354"/>
      <c r="S86" s="2354"/>
      <c r="T86" s="2354"/>
      <c r="U86" s="2354"/>
      <c r="V86" s="2354"/>
      <c r="W86" s="2354"/>
      <c r="X86" s="2355"/>
      <c r="Y86" s="2242"/>
      <c r="Z86" s="2243"/>
      <c r="AA86" s="2243"/>
      <c r="AB86" s="2243"/>
      <c r="AC86" s="2243"/>
      <c r="AD86" s="2243"/>
      <c r="AE86" s="2244"/>
      <c r="AI86" s="2376"/>
      <c r="AJ86" s="2376"/>
      <c r="AK86" s="2376"/>
      <c r="AL86" s="2368"/>
      <c r="AM86" s="3625"/>
      <c r="AN86" s="3584"/>
      <c r="AO86" s="3584"/>
      <c r="AP86" s="3584"/>
      <c r="AQ86" s="3584"/>
      <c r="AR86" s="3584"/>
      <c r="AS86" s="3590"/>
      <c r="AT86" s="3584"/>
      <c r="AU86" s="2371" t="s">
        <v>828</v>
      </c>
      <c r="AV86" s="2358"/>
      <c r="AW86" s="2207"/>
      <c r="AX86" s="2207"/>
      <c r="AY86" s="2358"/>
      <c r="AZ86" s="2358"/>
      <c r="BA86" s="2349"/>
      <c r="BB86" s="2360"/>
      <c r="BC86" s="2204"/>
      <c r="BD86" s="2207"/>
      <c r="BE86" s="2207"/>
      <c r="BF86" s="2207"/>
      <c r="BG86" s="2207"/>
      <c r="BH86" s="2207"/>
      <c r="BI86" s="2207"/>
      <c r="BJ86" s="2207"/>
      <c r="BK86" s="2207"/>
      <c r="BL86" s="2207"/>
      <c r="BM86" s="2207"/>
      <c r="BN86" s="2207"/>
      <c r="BO86" s="2207"/>
      <c r="BP86" s="2207"/>
      <c r="BQ86" s="2207"/>
      <c r="BR86" s="2207"/>
      <c r="BS86" s="2207"/>
      <c r="BT86" s="2207"/>
      <c r="BU86" s="2207"/>
      <c r="BV86" s="2207"/>
      <c r="BW86" s="2207"/>
      <c r="BX86" s="2207"/>
      <c r="BY86" s="2207"/>
      <c r="BZ86" s="2207"/>
      <c r="CA86" s="2207"/>
      <c r="CB86" s="2207"/>
      <c r="CC86" s="2207"/>
      <c r="CD86" s="2207"/>
      <c r="CE86" s="2207"/>
      <c r="CF86" s="2207"/>
      <c r="CG86" s="2207"/>
      <c r="CH86" s="2207"/>
      <c r="CI86" s="2207"/>
      <c r="CJ86" s="2207"/>
      <c r="CK86" s="2207"/>
      <c r="CL86" s="2207"/>
      <c r="CM86" s="2207"/>
      <c r="CN86" s="2207"/>
      <c r="CO86" s="2207"/>
      <c r="CP86" s="2207"/>
      <c r="CQ86" s="2207"/>
      <c r="CR86" s="2207"/>
      <c r="CS86" s="2207"/>
      <c r="CT86" s="2207"/>
      <c r="CU86" s="2207"/>
      <c r="CV86" s="2207"/>
      <c r="CW86" s="2207"/>
      <c r="CX86" s="2207"/>
      <c r="CY86" s="2207"/>
      <c r="CZ86" s="2207"/>
      <c r="DA86" s="2207"/>
      <c r="DB86" s="2207"/>
      <c r="DC86" s="2207"/>
      <c r="DD86" s="2207"/>
      <c r="DE86" s="2207"/>
      <c r="DF86" s="2207"/>
      <c r="DG86" s="2207"/>
      <c r="DH86" s="2207"/>
      <c r="DI86" s="2207"/>
      <c r="DJ86" s="2207"/>
      <c r="DK86" s="2207"/>
      <c r="DL86" s="2207"/>
      <c r="DM86" s="2207"/>
      <c r="DN86" s="2207"/>
    </row>
    <row r="87" spans="1:118" ht="27.75" customHeight="1">
      <c r="A87" s="2390" t="s">
        <v>829</v>
      </c>
      <c r="E87" s="2391"/>
      <c r="F87" s="2230"/>
      <c r="G87" s="2230"/>
      <c r="H87" s="2230"/>
      <c r="I87" s="2230"/>
      <c r="J87" s="2274"/>
      <c r="K87" s="2267"/>
      <c r="L87" s="2267"/>
      <c r="M87" s="2392"/>
      <c r="N87" s="3585"/>
      <c r="O87" s="3585"/>
      <c r="P87" s="3586"/>
      <c r="Q87" s="2353" t="s">
        <v>830</v>
      </c>
      <c r="R87" s="2354"/>
      <c r="S87" s="2354"/>
      <c r="T87" s="2354"/>
      <c r="U87" s="2354"/>
      <c r="V87" s="2354"/>
      <c r="W87" s="2354"/>
      <c r="X87" s="2355"/>
      <c r="Y87" s="2242"/>
      <c r="Z87" s="2243"/>
      <c r="AA87" s="2243"/>
      <c r="AB87" s="2243"/>
      <c r="AC87" s="2243"/>
      <c r="AD87" s="2243"/>
      <c r="AE87" s="2244"/>
      <c r="AI87" s="2376"/>
      <c r="AJ87" s="2376"/>
      <c r="AK87" s="2376"/>
      <c r="AL87" s="2368"/>
      <c r="AM87" s="3625"/>
      <c r="AN87" s="3584"/>
      <c r="AO87" s="3584"/>
      <c r="AP87" s="3584"/>
      <c r="AQ87" s="3584"/>
      <c r="AR87" s="3584"/>
      <c r="AS87" s="3590"/>
      <c r="AT87" s="3584"/>
      <c r="AU87" s="2356" t="s">
        <v>831</v>
      </c>
      <c r="AV87" s="2358"/>
      <c r="AW87" s="2358"/>
      <c r="AX87" s="2358"/>
      <c r="AY87" s="2358"/>
      <c r="AZ87" s="2358"/>
      <c r="BA87" s="2358"/>
      <c r="BB87" s="2361"/>
      <c r="BC87" s="2204"/>
      <c r="BD87" s="2207"/>
      <c r="BE87" s="2207"/>
      <c r="BF87" s="2207"/>
      <c r="BG87" s="2207"/>
      <c r="BH87" s="2207"/>
      <c r="BI87" s="2207"/>
      <c r="BJ87" s="2207"/>
      <c r="BK87" s="2207"/>
      <c r="BL87" s="2207"/>
      <c r="BM87" s="2207"/>
      <c r="BN87" s="2207"/>
      <c r="BO87" s="2207"/>
      <c r="BP87" s="2207"/>
      <c r="BQ87" s="2207"/>
      <c r="BR87" s="2207"/>
      <c r="BS87" s="2207"/>
      <c r="BT87" s="2207"/>
      <c r="BU87" s="2207"/>
      <c r="BV87" s="2207"/>
      <c r="BW87" s="2207"/>
      <c r="BX87" s="2207"/>
      <c r="BY87" s="2207"/>
      <c r="BZ87" s="2207"/>
      <c r="CA87" s="2207"/>
      <c r="CB87" s="2207"/>
      <c r="CC87" s="2207"/>
      <c r="CD87" s="2207"/>
      <c r="CE87" s="2207"/>
      <c r="CF87" s="2207"/>
      <c r="CG87" s="2207"/>
      <c r="CH87" s="2207"/>
      <c r="CI87" s="2207"/>
      <c r="CJ87" s="2207"/>
      <c r="CK87" s="2207"/>
      <c r="CL87" s="2207"/>
      <c r="CM87" s="2207"/>
      <c r="CN87" s="2207"/>
      <c r="CO87" s="2207"/>
      <c r="CP87" s="2207"/>
      <c r="CQ87" s="2207"/>
      <c r="CR87" s="2207"/>
      <c r="CS87" s="2207"/>
      <c r="CT87" s="2207"/>
      <c r="CU87" s="2207"/>
      <c r="CV87" s="2207"/>
      <c r="CW87" s="2207"/>
      <c r="CX87" s="2207"/>
      <c r="CY87" s="2207"/>
      <c r="CZ87" s="2207"/>
      <c r="DA87" s="2207"/>
      <c r="DB87" s="2207"/>
      <c r="DC87" s="2207"/>
      <c r="DD87" s="2207"/>
      <c r="DE87" s="2207"/>
      <c r="DF87" s="2207"/>
      <c r="DG87" s="2207"/>
      <c r="DH87" s="2207"/>
      <c r="DI87" s="2207"/>
      <c r="DJ87" s="2207"/>
      <c r="DK87" s="2207"/>
      <c r="DL87" s="2207"/>
      <c r="DM87" s="2207"/>
      <c r="DN87" s="2207"/>
    </row>
    <row r="88" spans="1:118" ht="27.75" customHeight="1">
      <c r="A88" s="2393"/>
      <c r="B88" s="2265"/>
      <c r="C88" s="2265"/>
      <c r="D88" s="2265"/>
      <c r="E88" s="2277"/>
      <c r="F88" s="2230"/>
      <c r="G88" s="2230"/>
      <c r="H88" s="2230"/>
      <c r="I88" s="2230"/>
      <c r="J88" s="2274"/>
      <c r="K88" s="2267"/>
      <c r="L88" s="2267"/>
      <c r="M88" s="2392"/>
      <c r="N88" s="3585"/>
      <c r="O88" s="3585"/>
      <c r="P88" s="3586"/>
      <c r="Q88" s="2353" t="s">
        <v>832</v>
      </c>
      <c r="R88" s="2354"/>
      <c r="S88" s="2354"/>
      <c r="T88" s="2354"/>
      <c r="U88" s="2354"/>
      <c r="V88" s="2354"/>
      <c r="W88" s="2354"/>
      <c r="X88" s="2355"/>
      <c r="Y88" s="2242"/>
      <c r="Z88" s="2243"/>
      <c r="AA88" s="2243"/>
      <c r="AB88" s="2243"/>
      <c r="AC88" s="2243"/>
      <c r="AD88" s="2243"/>
      <c r="AE88" s="2244"/>
      <c r="AI88" s="2376"/>
      <c r="AJ88" s="2376"/>
      <c r="AK88" s="2376"/>
      <c r="AL88" s="2368"/>
      <c r="AM88" s="3625"/>
      <c r="AN88" s="3584"/>
      <c r="AO88" s="3584"/>
      <c r="AP88" s="3584"/>
      <c r="AQ88" s="3584"/>
      <c r="AR88" s="3584"/>
      <c r="AS88" s="3590"/>
      <c r="AT88" s="3584"/>
      <c r="AU88" s="2371" t="s">
        <v>833</v>
      </c>
      <c r="AV88" s="2349"/>
      <c r="AW88" s="2358"/>
      <c r="AX88" s="2358"/>
      <c r="AY88" s="2349"/>
      <c r="AZ88" s="2349"/>
      <c r="BA88" s="2358"/>
      <c r="BB88" s="2361"/>
      <c r="BC88" s="2204"/>
      <c r="BD88" s="2207"/>
      <c r="BE88" s="2207"/>
      <c r="BF88" s="2207"/>
      <c r="BG88" s="2207"/>
      <c r="BH88" s="2207"/>
      <c r="BI88" s="2207"/>
      <c r="BJ88" s="2207"/>
      <c r="BK88" s="2207"/>
      <c r="BL88" s="2207"/>
      <c r="BM88" s="2207"/>
      <c r="BN88" s="2207"/>
      <c r="BO88" s="2207"/>
      <c r="BP88" s="2207"/>
      <c r="BQ88" s="2207"/>
      <c r="BR88" s="2207"/>
      <c r="BS88" s="2207"/>
      <c r="BT88" s="2207"/>
      <c r="BU88" s="2207"/>
      <c r="BV88" s="2207"/>
      <c r="BW88" s="2207"/>
      <c r="BX88" s="2207"/>
      <c r="BY88" s="2207"/>
      <c r="BZ88" s="2207"/>
      <c r="CA88" s="2207"/>
      <c r="CB88" s="2207"/>
      <c r="CC88" s="2207"/>
      <c r="CD88" s="2207"/>
      <c r="CE88" s="2207"/>
      <c r="CF88" s="2207"/>
      <c r="CG88" s="2207"/>
      <c r="CH88" s="2207"/>
      <c r="CI88" s="2207"/>
      <c r="CJ88" s="2207"/>
      <c r="CK88" s="2207"/>
      <c r="CL88" s="2207"/>
      <c r="CM88" s="2207"/>
      <c r="CN88" s="2207"/>
      <c r="CO88" s="2207"/>
      <c r="CP88" s="2207"/>
      <c r="CQ88" s="2207"/>
      <c r="CR88" s="2207"/>
      <c r="CS88" s="2207"/>
      <c r="CT88" s="2207"/>
      <c r="CU88" s="2207"/>
      <c r="CV88" s="2207"/>
      <c r="CW88" s="2207"/>
      <c r="CX88" s="2207"/>
      <c r="CY88" s="2207"/>
      <c r="CZ88" s="2207"/>
      <c r="DA88" s="2207"/>
      <c r="DB88" s="2207"/>
      <c r="DC88" s="2207"/>
      <c r="DD88" s="2207"/>
      <c r="DE88" s="2207"/>
      <c r="DF88" s="2207"/>
      <c r="DG88" s="2207"/>
      <c r="DH88" s="2207"/>
      <c r="DI88" s="2207"/>
      <c r="DJ88" s="2207"/>
      <c r="DK88" s="2207"/>
      <c r="DL88" s="2207"/>
      <c r="DM88" s="2207"/>
      <c r="DN88" s="2207"/>
    </row>
    <row r="89" spans="1:118" ht="27.75" customHeight="1">
      <c r="A89" s="2274"/>
      <c r="B89" s="2267"/>
      <c r="C89" s="2267"/>
      <c r="D89" s="2267"/>
      <c r="E89" s="2278"/>
      <c r="F89" s="2230"/>
      <c r="G89" s="2230"/>
      <c r="H89" s="2230"/>
      <c r="I89" s="2230"/>
      <c r="J89" s="2274"/>
      <c r="K89" s="2267"/>
      <c r="L89" s="2267"/>
      <c r="M89" s="2392"/>
      <c r="N89" s="3585"/>
      <c r="O89" s="3585"/>
      <c r="P89" s="3586"/>
      <c r="Q89" s="2353" t="s">
        <v>834</v>
      </c>
      <c r="R89" s="2354"/>
      <c r="S89" s="2354"/>
      <c r="T89" s="2354"/>
      <c r="U89" s="2354"/>
      <c r="V89" s="2354"/>
      <c r="W89" s="2354"/>
      <c r="X89" s="2355"/>
      <c r="Y89" s="2242"/>
      <c r="Z89" s="2243"/>
      <c r="AA89" s="2243"/>
      <c r="AB89" s="2243"/>
      <c r="AC89" s="2243"/>
      <c r="AD89" s="2243"/>
      <c r="AE89" s="2244"/>
      <c r="AF89" s="2376"/>
      <c r="AG89" s="2376"/>
      <c r="AH89" s="2376"/>
      <c r="AI89" s="2376"/>
      <c r="AJ89" s="2376"/>
      <c r="AK89" s="2376"/>
      <c r="AL89" s="2368"/>
      <c r="AM89" s="3625"/>
      <c r="AN89" s="3584"/>
      <c r="AO89" s="3584"/>
      <c r="AP89" s="3584"/>
      <c r="AQ89" s="3584"/>
      <c r="AR89" s="3584"/>
      <c r="AS89" s="3590"/>
      <c r="AT89" s="3584"/>
      <c r="AU89" s="2358"/>
      <c r="AV89" s="2349"/>
      <c r="AW89" s="2349"/>
      <c r="AX89" s="2349"/>
      <c r="AY89" s="2349"/>
      <c r="AZ89" s="2349"/>
      <c r="BA89" s="2349"/>
      <c r="BB89" s="2360"/>
      <c r="BC89" s="2204"/>
      <c r="BD89" s="2207"/>
      <c r="BE89" s="2207"/>
      <c r="BF89" s="2207"/>
      <c r="BG89" s="2207"/>
      <c r="BH89" s="2207"/>
      <c r="BI89" s="2207"/>
      <c r="BJ89" s="2207"/>
      <c r="BK89" s="2207"/>
      <c r="BL89" s="2207"/>
      <c r="BM89" s="2207"/>
      <c r="BN89" s="2207"/>
      <c r="BO89" s="2207"/>
      <c r="BP89" s="2207"/>
      <c r="BQ89" s="2207"/>
      <c r="BR89" s="2207"/>
      <c r="BS89" s="2207"/>
      <c r="BT89" s="2207"/>
      <c r="BU89" s="2207"/>
      <c r="BV89" s="2207"/>
      <c r="BW89" s="2207"/>
      <c r="BX89" s="2207"/>
      <c r="BY89" s="2207"/>
      <c r="BZ89" s="2207"/>
      <c r="CA89" s="2207"/>
      <c r="CB89" s="2207"/>
      <c r="CC89" s="2207"/>
      <c r="CD89" s="2207"/>
      <c r="CE89" s="2207"/>
      <c r="CF89" s="2207"/>
      <c r="CG89" s="2207"/>
      <c r="CH89" s="2207"/>
      <c r="CI89" s="2207"/>
      <c r="CJ89" s="2207"/>
      <c r="CK89" s="2207"/>
      <c r="CL89" s="2207"/>
      <c r="CM89" s="2207"/>
      <c r="CN89" s="2207"/>
      <c r="CO89" s="2207"/>
      <c r="CP89" s="2207"/>
      <c r="CQ89" s="2207"/>
      <c r="CR89" s="2207"/>
      <c r="CS89" s="2207"/>
      <c r="CT89" s="2207"/>
      <c r="CU89" s="2207"/>
      <c r="CV89" s="2207"/>
      <c r="CW89" s="2207"/>
      <c r="CX89" s="2207"/>
      <c r="CY89" s="2207"/>
      <c r="CZ89" s="2207"/>
      <c r="DA89" s="2207"/>
      <c r="DB89" s="2207"/>
      <c r="DC89" s="2207"/>
      <c r="DD89" s="2207"/>
      <c r="DE89" s="2207"/>
      <c r="DF89" s="2207"/>
      <c r="DG89" s="2207"/>
      <c r="DH89" s="2207"/>
      <c r="DI89" s="2207"/>
      <c r="DJ89" s="2207"/>
      <c r="DK89" s="2207"/>
      <c r="DL89" s="2207"/>
      <c r="DM89" s="2207"/>
      <c r="DN89" s="2207"/>
    </row>
    <row r="90" spans="1:118" ht="27.75" customHeight="1">
      <c r="A90" s="2229"/>
      <c r="B90" s="2230"/>
      <c r="C90" s="2230"/>
      <c r="D90" s="2230"/>
      <c r="E90" s="2231"/>
      <c r="F90" s="2230"/>
      <c r="G90" s="2230"/>
      <c r="H90" s="2230"/>
      <c r="I90" s="2230"/>
      <c r="J90" s="2229"/>
      <c r="K90" s="2230"/>
      <c r="L90" s="2230"/>
      <c r="M90" s="1851"/>
      <c r="N90" s="3585"/>
      <c r="O90" s="3585"/>
      <c r="P90" s="3586"/>
      <c r="Q90" s="2353" t="s">
        <v>835</v>
      </c>
      <c r="R90" s="2354"/>
      <c r="S90" s="2354"/>
      <c r="T90" s="2354"/>
      <c r="U90" s="2354"/>
      <c r="V90" s="2354"/>
      <c r="W90" s="2354"/>
      <c r="X90" s="2355"/>
      <c r="Y90" s="2242"/>
      <c r="Z90" s="2243"/>
      <c r="AA90" s="2243"/>
      <c r="AB90" s="2243"/>
      <c r="AC90" s="2243"/>
      <c r="AD90" s="2243"/>
      <c r="AE90" s="2244"/>
      <c r="AF90" s="2376"/>
      <c r="AG90" s="2376"/>
      <c r="AH90" s="2376"/>
      <c r="AI90" s="2376"/>
      <c r="AJ90" s="2376"/>
      <c r="AK90" s="2376"/>
      <c r="AL90" s="2368"/>
      <c r="AM90" s="3625"/>
      <c r="AN90" s="3584"/>
      <c r="AO90" s="3584"/>
      <c r="AP90" s="3584"/>
      <c r="AQ90" s="3584"/>
      <c r="AR90" s="3584"/>
      <c r="AS90" s="3590"/>
      <c r="AT90" s="3584"/>
      <c r="AU90" s="2349"/>
      <c r="AV90" s="2358"/>
      <c r="AW90" s="2349"/>
      <c r="AX90" s="2349"/>
      <c r="AY90" s="2349"/>
      <c r="AZ90" s="2349"/>
      <c r="BA90" s="2349"/>
      <c r="BB90" s="2360"/>
      <c r="BC90" s="2204"/>
      <c r="BD90" s="2207"/>
      <c r="BE90" s="2207"/>
      <c r="BF90" s="2207"/>
      <c r="BG90" s="2207"/>
      <c r="BH90" s="2207"/>
      <c r="BI90" s="2207"/>
      <c r="BJ90" s="2207"/>
      <c r="BK90" s="2207"/>
      <c r="BL90" s="2207"/>
      <c r="BM90" s="2207"/>
      <c r="BN90" s="2207"/>
      <c r="BO90" s="2207"/>
      <c r="BP90" s="2207"/>
      <c r="BQ90" s="2207"/>
      <c r="BR90" s="2207"/>
      <c r="BS90" s="2207"/>
      <c r="BT90" s="2207"/>
      <c r="BU90" s="2207"/>
      <c r="BV90" s="2207"/>
      <c r="BW90" s="2207"/>
      <c r="BX90" s="2207"/>
      <c r="BY90" s="2207"/>
      <c r="BZ90" s="2207"/>
      <c r="CA90" s="2207"/>
      <c r="CB90" s="2207"/>
      <c r="CC90" s="2207"/>
      <c r="CD90" s="2207"/>
      <c r="CE90" s="2207"/>
      <c r="CF90" s="2207"/>
      <c r="CG90" s="2207"/>
      <c r="CH90" s="2207"/>
      <c r="CI90" s="2207"/>
      <c r="CJ90" s="2207"/>
      <c r="CK90" s="2207"/>
      <c r="CL90" s="2207"/>
      <c r="CM90" s="2207"/>
      <c r="CN90" s="2207"/>
      <c r="CO90" s="2207"/>
      <c r="CP90" s="2207"/>
      <c r="CQ90" s="2207"/>
      <c r="CR90" s="2207"/>
      <c r="CS90" s="2207"/>
      <c r="CT90" s="2207"/>
      <c r="CU90" s="2207"/>
      <c r="CV90" s="2207"/>
      <c r="CW90" s="2207"/>
      <c r="CX90" s="2207"/>
      <c r="CY90" s="2207"/>
      <c r="CZ90" s="2207"/>
      <c r="DA90" s="2207"/>
      <c r="DB90" s="2207"/>
      <c r="DC90" s="2207"/>
      <c r="DD90" s="2207"/>
      <c r="DE90" s="2207"/>
      <c r="DF90" s="2207"/>
      <c r="DG90" s="2207"/>
      <c r="DH90" s="2207"/>
      <c r="DI90" s="2207"/>
      <c r="DJ90" s="2207"/>
      <c r="DK90" s="2207"/>
      <c r="DL90" s="2207"/>
      <c r="DM90" s="2207"/>
      <c r="DN90" s="2207"/>
    </row>
    <row r="91" spans="1:118" ht="27.75" customHeight="1">
      <c r="A91" s="2394"/>
      <c r="B91" s="2358"/>
      <c r="C91" s="2358"/>
      <c r="D91" s="2358"/>
      <c r="E91" s="2388"/>
      <c r="F91" s="2358"/>
      <c r="G91" s="2358"/>
      <c r="H91" s="2358"/>
      <c r="I91" s="2358"/>
      <c r="J91" s="2394"/>
      <c r="K91" s="2358"/>
      <c r="L91" s="2358"/>
      <c r="M91" s="2395"/>
      <c r="N91" s="3587"/>
      <c r="O91" s="3587"/>
      <c r="P91" s="3588"/>
      <c r="Q91" s="2353" t="s">
        <v>836</v>
      </c>
      <c r="R91" s="2354"/>
      <c r="S91" s="2354"/>
      <c r="T91" s="2354"/>
      <c r="U91" s="2354"/>
      <c r="V91" s="2354"/>
      <c r="W91" s="2354"/>
      <c r="X91" s="2355"/>
      <c r="Y91" s="2242"/>
      <c r="Z91" s="2243"/>
      <c r="AA91" s="2243"/>
      <c r="AB91" s="2243"/>
      <c r="AC91" s="2243"/>
      <c r="AD91" s="2243"/>
      <c r="AE91" s="2244"/>
      <c r="AF91" s="2376"/>
      <c r="AG91" s="2376"/>
      <c r="AH91" s="2376"/>
      <c r="AI91" s="2376"/>
      <c r="AJ91" s="2376"/>
      <c r="AK91" s="2376"/>
      <c r="AL91" s="2368"/>
      <c r="AM91" s="3625"/>
      <c r="AN91" s="3584"/>
      <c r="AO91" s="3584"/>
      <c r="AP91" s="3584"/>
      <c r="AQ91" s="3584"/>
      <c r="AR91" s="3584"/>
      <c r="AS91" s="3590"/>
      <c r="AT91" s="3584"/>
      <c r="AU91" s="2207"/>
      <c r="AV91" s="2207"/>
      <c r="AW91" s="2358"/>
      <c r="AX91" s="2358"/>
      <c r="AY91" s="2358"/>
      <c r="AZ91" s="2358"/>
      <c r="BA91" s="2358"/>
      <c r="BB91" s="2361"/>
      <c r="BC91" s="2204"/>
      <c r="BD91" s="2207"/>
      <c r="BE91" s="2207"/>
      <c r="BF91" s="2207"/>
      <c r="BG91" s="2207"/>
      <c r="BH91" s="2207"/>
      <c r="BI91" s="2207"/>
      <c r="BJ91" s="2207"/>
      <c r="BK91" s="2207"/>
      <c r="BL91" s="2207"/>
      <c r="BM91" s="2207"/>
      <c r="BN91" s="2207"/>
      <c r="BO91" s="2207"/>
      <c r="BP91" s="2207"/>
      <c r="BQ91" s="2207"/>
      <c r="BR91" s="2207"/>
      <c r="BS91" s="2207"/>
      <c r="BT91" s="2207"/>
      <c r="BU91" s="2207"/>
      <c r="BV91" s="2207"/>
      <c r="BW91" s="2207"/>
      <c r="BX91" s="2207"/>
      <c r="BY91" s="2207"/>
      <c r="BZ91" s="2207"/>
      <c r="CA91" s="2207"/>
      <c r="CB91" s="2207"/>
      <c r="CC91" s="2207"/>
      <c r="CD91" s="2207"/>
      <c r="CE91" s="2207"/>
      <c r="CF91" s="2207"/>
      <c r="CG91" s="2207"/>
      <c r="CH91" s="2207"/>
      <c r="CI91" s="2207"/>
      <c r="CJ91" s="2207"/>
      <c r="CK91" s="2207"/>
      <c r="CL91" s="2207"/>
      <c r="CM91" s="2207"/>
      <c r="CN91" s="2207"/>
      <c r="CO91" s="2207"/>
      <c r="CP91" s="2207"/>
      <c r="CQ91" s="2207"/>
      <c r="CR91" s="2207"/>
      <c r="CS91" s="2207"/>
      <c r="CT91" s="2207"/>
      <c r="CU91" s="2207"/>
      <c r="CV91" s="2207"/>
      <c r="CW91" s="2207"/>
      <c r="CX91" s="2207"/>
      <c r="CY91" s="2207"/>
      <c r="CZ91" s="2207"/>
      <c r="DA91" s="2207"/>
      <c r="DB91" s="2207"/>
      <c r="DC91" s="2207"/>
      <c r="DD91" s="2207"/>
      <c r="DE91" s="2207"/>
      <c r="DF91" s="2207"/>
      <c r="DG91" s="2207"/>
      <c r="DH91" s="2207"/>
      <c r="DI91" s="2207"/>
      <c r="DJ91" s="2207"/>
      <c r="DK91" s="2207"/>
      <c r="DL91" s="2207"/>
      <c r="DM91" s="2207"/>
      <c r="DN91" s="2207"/>
    </row>
    <row r="92" spans="1:118" ht="27.75" customHeight="1">
      <c r="A92" s="2394"/>
      <c r="B92" s="2358"/>
      <c r="C92" s="2358"/>
      <c r="D92" s="2358"/>
      <c r="E92" s="2388"/>
      <c r="F92" s="2358"/>
      <c r="G92" s="2358"/>
      <c r="H92" s="2358"/>
      <c r="I92" s="2358"/>
      <c r="J92" s="2394"/>
      <c r="K92" s="2358"/>
      <c r="L92" s="2358"/>
      <c r="M92" s="2395"/>
      <c r="N92" s="3587"/>
      <c r="O92" s="3587"/>
      <c r="P92" s="3588"/>
      <c r="Q92" s="2396"/>
      <c r="R92" s="2354"/>
      <c r="S92" s="2354"/>
      <c r="T92" s="2354"/>
      <c r="U92" s="2354"/>
      <c r="V92" s="2354"/>
      <c r="W92" s="2354"/>
      <c r="X92" s="2355"/>
      <c r="Y92" s="2218"/>
      <c r="Z92" s="702"/>
      <c r="AA92" s="702"/>
      <c r="AB92" s="702"/>
      <c r="AC92" s="702"/>
      <c r="AD92" s="702"/>
      <c r="AE92" s="2259"/>
      <c r="AI92" s="2376"/>
      <c r="AJ92" s="2376"/>
      <c r="AK92" s="2376"/>
      <c r="AL92" s="2368"/>
      <c r="AM92" s="3625"/>
      <c r="AN92" s="3584"/>
      <c r="AO92" s="3584"/>
      <c r="AP92" s="3584"/>
      <c r="AQ92" s="3584"/>
      <c r="AR92" s="3584"/>
      <c r="AS92" s="3590"/>
      <c r="AT92" s="3584"/>
      <c r="AU92" s="2207"/>
      <c r="AV92" s="2358"/>
      <c r="AW92" s="2358"/>
      <c r="AX92" s="2358"/>
      <c r="AY92" s="2358"/>
      <c r="AZ92" s="2358"/>
      <c r="BA92" s="2358"/>
      <c r="BB92" s="2361"/>
      <c r="BC92" s="2204"/>
      <c r="BD92" s="2207"/>
      <c r="BE92" s="2207"/>
      <c r="BF92" s="2207"/>
      <c r="BG92" s="2207"/>
      <c r="BH92" s="2207"/>
      <c r="BI92" s="2207"/>
      <c r="BJ92" s="2207"/>
      <c r="BK92" s="2207"/>
      <c r="BL92" s="2207"/>
      <c r="BM92" s="2207"/>
      <c r="BN92" s="2207"/>
      <c r="BO92" s="2207"/>
      <c r="BP92" s="2207"/>
      <c r="BQ92" s="2207"/>
      <c r="BR92" s="2207"/>
      <c r="BS92" s="2207"/>
      <c r="BT92" s="2207"/>
      <c r="BU92" s="2207"/>
      <c r="BV92" s="2207"/>
      <c r="BW92" s="2207"/>
      <c r="BX92" s="2207"/>
      <c r="BY92" s="2207"/>
      <c r="BZ92" s="2207"/>
      <c r="CA92" s="2207"/>
      <c r="CB92" s="2207"/>
      <c r="CC92" s="2207"/>
      <c r="CD92" s="2207"/>
      <c r="CE92" s="2207"/>
      <c r="CF92" s="2207"/>
      <c r="CG92" s="2207"/>
      <c r="CH92" s="2207"/>
      <c r="CI92" s="2207"/>
      <c r="CJ92" s="2207"/>
      <c r="CK92" s="2207"/>
      <c r="CL92" s="2207"/>
      <c r="CM92" s="2207"/>
      <c r="CN92" s="2207"/>
      <c r="CO92" s="2207"/>
      <c r="CP92" s="2207"/>
      <c r="CQ92" s="2207"/>
      <c r="CR92" s="2207"/>
      <c r="CS92" s="2207"/>
      <c r="CT92" s="2207"/>
      <c r="CU92" s="2207"/>
      <c r="CV92" s="2207"/>
      <c r="CW92" s="2207"/>
      <c r="CX92" s="2207"/>
      <c r="CY92" s="2207"/>
      <c r="CZ92" s="2207"/>
      <c r="DA92" s="2207"/>
      <c r="DB92" s="2207"/>
      <c r="DC92" s="2207"/>
      <c r="DD92" s="2207"/>
      <c r="DE92" s="2207"/>
      <c r="DF92" s="2207"/>
      <c r="DG92" s="2207"/>
      <c r="DH92" s="2207"/>
      <c r="DI92" s="2207"/>
      <c r="DJ92" s="2207"/>
      <c r="DK92" s="2207"/>
      <c r="DL92" s="2207"/>
      <c r="DM92" s="2207"/>
      <c r="DN92" s="2207"/>
    </row>
    <row r="93" spans="1:118" ht="27.75" customHeight="1">
      <c r="A93" s="2394"/>
      <c r="B93" s="2358"/>
      <c r="C93" s="2358"/>
      <c r="D93" s="2358"/>
      <c r="E93" s="2388"/>
      <c r="F93" s="2358"/>
      <c r="G93" s="2358"/>
      <c r="H93" s="2358"/>
      <c r="I93" s="2358"/>
      <c r="J93" s="2394"/>
      <c r="K93" s="2358"/>
      <c r="L93" s="2358"/>
      <c r="M93" s="2395"/>
      <c r="N93" s="3587"/>
      <c r="O93" s="3587"/>
      <c r="P93" s="3588"/>
      <c r="Q93" s="2396"/>
      <c r="R93" s="2354"/>
      <c r="S93" s="2354"/>
      <c r="T93" s="2354"/>
      <c r="U93" s="2354"/>
      <c r="V93" s="2354"/>
      <c r="W93" s="2354"/>
      <c r="X93" s="2355"/>
      <c r="Y93" s="2218"/>
      <c r="Z93" s="702"/>
      <c r="AA93" s="702"/>
      <c r="AB93" s="702"/>
      <c r="AC93" s="702"/>
      <c r="AD93" s="702"/>
      <c r="AE93" s="2259"/>
      <c r="AF93" s="2376"/>
      <c r="AG93" s="2376"/>
      <c r="AH93" s="2376"/>
      <c r="AI93" s="2376"/>
      <c r="AJ93" s="2376"/>
      <c r="AK93" s="2376"/>
      <c r="AL93" s="2368"/>
      <c r="AM93" s="3625"/>
      <c r="AN93" s="3584"/>
      <c r="AO93" s="3584"/>
      <c r="AP93" s="3584"/>
      <c r="AQ93" s="3584"/>
      <c r="AR93" s="3584"/>
      <c r="AS93" s="3590"/>
      <c r="AT93" s="3584"/>
      <c r="AU93" s="2207"/>
      <c r="AV93" s="2349"/>
      <c r="AW93" s="2349"/>
      <c r="AX93" s="2349"/>
      <c r="AY93" s="2349"/>
      <c r="AZ93" s="2349"/>
      <c r="BA93" s="2349"/>
      <c r="BB93" s="2360"/>
      <c r="BC93" s="2204"/>
      <c r="BD93" s="2207"/>
      <c r="BE93" s="2207"/>
      <c r="BF93" s="2207"/>
      <c r="BG93" s="2207"/>
      <c r="BH93" s="2207"/>
      <c r="BI93" s="2207"/>
      <c r="BJ93" s="2207"/>
      <c r="BK93" s="2207"/>
      <c r="BL93" s="2207"/>
      <c r="BM93" s="2207"/>
      <c r="BN93" s="2207"/>
      <c r="BO93" s="2207"/>
      <c r="BP93" s="2207"/>
      <c r="BQ93" s="2207"/>
      <c r="BR93" s="2207"/>
      <c r="BS93" s="2207"/>
      <c r="BT93" s="2207"/>
      <c r="BU93" s="2207"/>
      <c r="BV93" s="2207"/>
      <c r="BW93" s="2207"/>
      <c r="BX93" s="2207"/>
      <c r="BY93" s="2207"/>
      <c r="BZ93" s="2207"/>
      <c r="CA93" s="2207"/>
      <c r="CB93" s="2207"/>
      <c r="CC93" s="2207"/>
      <c r="CD93" s="2207"/>
      <c r="CE93" s="2207"/>
      <c r="CF93" s="2207"/>
      <c r="CG93" s="2207"/>
      <c r="CH93" s="2207"/>
      <c r="CI93" s="2207"/>
      <c r="CJ93" s="2207"/>
      <c r="CK93" s="2207"/>
      <c r="CL93" s="2207"/>
      <c r="CM93" s="2207"/>
      <c r="CN93" s="2207"/>
      <c r="CO93" s="2207"/>
      <c r="CP93" s="2207"/>
      <c r="CQ93" s="2207"/>
      <c r="CR93" s="2207"/>
      <c r="CS93" s="2207"/>
      <c r="CT93" s="2207"/>
      <c r="CU93" s="2207"/>
      <c r="CV93" s="2207"/>
      <c r="CW93" s="2207"/>
      <c r="CX93" s="2207"/>
      <c r="CY93" s="2207"/>
      <c r="CZ93" s="2207"/>
      <c r="DA93" s="2207"/>
      <c r="DB93" s="2207"/>
      <c r="DC93" s="2207"/>
      <c r="DD93" s="2207"/>
      <c r="DE93" s="2207"/>
      <c r="DF93" s="2207"/>
      <c r="DG93" s="2207"/>
      <c r="DH93" s="2207"/>
      <c r="DI93" s="2207"/>
      <c r="DJ93" s="2207"/>
      <c r="DK93" s="2207"/>
      <c r="DL93" s="2207"/>
      <c r="DM93" s="2207"/>
      <c r="DN93" s="2207"/>
    </row>
    <row r="94" spans="1:118" ht="27.75" customHeight="1">
      <c r="A94" s="2394"/>
      <c r="B94" s="2358"/>
      <c r="C94" s="2358"/>
      <c r="D94" s="2358"/>
      <c r="E94" s="2388"/>
      <c r="F94" s="2358"/>
      <c r="G94" s="2358"/>
      <c r="H94" s="2358"/>
      <c r="I94" s="2358"/>
      <c r="J94" s="2394"/>
      <c r="K94" s="2358"/>
      <c r="L94" s="2358"/>
      <c r="M94" s="2395"/>
      <c r="N94" s="3587"/>
      <c r="O94" s="3587"/>
      <c r="P94" s="3588"/>
      <c r="Q94" s="2396"/>
      <c r="R94" s="2354"/>
      <c r="S94" s="2354"/>
      <c r="T94" s="2354"/>
      <c r="U94" s="2354"/>
      <c r="V94" s="2354"/>
      <c r="W94" s="2354"/>
      <c r="X94" s="2355"/>
      <c r="Y94" s="2218"/>
      <c r="Z94" s="702"/>
      <c r="AA94" s="702"/>
      <c r="AB94" s="702"/>
      <c r="AC94" s="702"/>
      <c r="AD94" s="702"/>
      <c r="AE94" s="2259"/>
      <c r="AF94" s="2376"/>
      <c r="AG94" s="2376"/>
      <c r="AH94" s="2376"/>
      <c r="AI94" s="2376"/>
      <c r="AJ94" s="2376"/>
      <c r="AK94" s="2376"/>
      <c r="AL94" s="2368"/>
      <c r="AM94" s="3625"/>
      <c r="AN94" s="3584"/>
      <c r="AO94" s="3584"/>
      <c r="AP94" s="3584"/>
      <c r="AQ94" s="3584"/>
      <c r="AR94" s="3584"/>
      <c r="AS94" s="3590"/>
      <c r="AT94" s="3584"/>
      <c r="AU94" s="2207"/>
      <c r="AV94" s="2349"/>
      <c r="AW94" s="2349"/>
      <c r="AX94" s="2349"/>
      <c r="AY94" s="2349"/>
      <c r="AZ94" s="2349"/>
      <c r="BA94" s="2349"/>
      <c r="BB94" s="2360"/>
      <c r="BC94" s="2204"/>
      <c r="BD94" s="2207"/>
      <c r="BE94" s="2207"/>
      <c r="BF94" s="2207"/>
      <c r="BG94" s="2207"/>
      <c r="BH94" s="2207"/>
      <c r="BI94" s="2207"/>
      <c r="BJ94" s="2207"/>
      <c r="BK94" s="2207"/>
      <c r="BL94" s="2207"/>
      <c r="BM94" s="2207"/>
      <c r="BN94" s="2207"/>
      <c r="BO94" s="2207"/>
      <c r="BP94" s="2207"/>
      <c r="BQ94" s="2207"/>
      <c r="BR94" s="2207"/>
      <c r="BS94" s="2207"/>
      <c r="BT94" s="2207"/>
      <c r="BU94" s="2207"/>
      <c r="BV94" s="2207"/>
      <c r="BW94" s="2207"/>
      <c r="BX94" s="2207"/>
      <c r="BY94" s="2207"/>
      <c r="BZ94" s="2207"/>
      <c r="CA94" s="2207"/>
      <c r="CB94" s="2207"/>
      <c r="CC94" s="2207"/>
      <c r="CD94" s="2207"/>
      <c r="CE94" s="2207"/>
      <c r="CF94" s="2207"/>
      <c r="CG94" s="2207"/>
      <c r="CH94" s="2207"/>
      <c r="CI94" s="2207"/>
      <c r="CJ94" s="2207"/>
      <c r="CK94" s="2207"/>
      <c r="CL94" s="2207"/>
      <c r="CM94" s="2207"/>
      <c r="CN94" s="2207"/>
      <c r="CO94" s="2207"/>
      <c r="CP94" s="2207"/>
      <c r="CQ94" s="2207"/>
      <c r="CR94" s="2207"/>
      <c r="CS94" s="2207"/>
      <c r="CT94" s="2207"/>
      <c r="CU94" s="2207"/>
      <c r="CV94" s="2207"/>
      <c r="CW94" s="2207"/>
      <c r="CX94" s="2207"/>
      <c r="CY94" s="2207"/>
      <c r="CZ94" s="2207"/>
      <c r="DA94" s="2207"/>
      <c r="DB94" s="2207"/>
      <c r="DC94" s="2207"/>
      <c r="DD94" s="2207"/>
      <c r="DE94" s="2207"/>
      <c r="DF94" s="2207"/>
      <c r="DG94" s="2207"/>
      <c r="DH94" s="2207"/>
      <c r="DI94" s="2207"/>
      <c r="DJ94" s="2207"/>
      <c r="DK94" s="2207"/>
      <c r="DL94" s="2207"/>
      <c r="DM94" s="2207"/>
      <c r="DN94" s="2207"/>
    </row>
    <row r="95" spans="1:118" ht="27.75" customHeight="1">
      <c r="A95" s="2394"/>
      <c r="B95" s="2358"/>
      <c r="C95" s="2358"/>
      <c r="D95" s="2358"/>
      <c r="E95" s="2388"/>
      <c r="F95" s="2358"/>
      <c r="G95" s="2358"/>
      <c r="H95" s="2358"/>
      <c r="I95" s="2358"/>
      <c r="J95" s="2394"/>
      <c r="K95" s="2358"/>
      <c r="L95" s="2358"/>
      <c r="M95" s="2395"/>
      <c r="N95" s="3587"/>
      <c r="O95" s="3587"/>
      <c r="P95" s="3588"/>
      <c r="Q95" s="2396"/>
      <c r="R95" s="2354"/>
      <c r="S95" s="2354"/>
      <c r="T95" s="2354"/>
      <c r="U95" s="2354"/>
      <c r="V95" s="2354"/>
      <c r="W95" s="2354"/>
      <c r="X95" s="2355"/>
      <c r="Y95" s="2218"/>
      <c r="Z95" s="702"/>
      <c r="AA95" s="702"/>
      <c r="AB95" s="702"/>
      <c r="AC95" s="702"/>
      <c r="AD95" s="702"/>
      <c r="AE95" s="2259"/>
      <c r="AF95" s="2376"/>
      <c r="AG95" s="2376"/>
      <c r="AH95" s="2376"/>
      <c r="AI95" s="2376"/>
      <c r="AJ95" s="2376"/>
      <c r="AK95" s="2376"/>
      <c r="AL95" s="2368"/>
      <c r="AM95" s="3625"/>
      <c r="AN95" s="3584"/>
      <c r="AO95" s="3584"/>
      <c r="AP95" s="3584"/>
      <c r="AQ95" s="3584"/>
      <c r="AR95" s="3584"/>
      <c r="AS95" s="3590"/>
      <c r="AT95" s="3584"/>
      <c r="AU95" s="2358"/>
      <c r="AV95" s="2358"/>
      <c r="AW95" s="2358"/>
      <c r="AX95" s="2358"/>
      <c r="AY95" s="2358"/>
      <c r="AZ95" s="2358"/>
      <c r="BA95" s="2358"/>
      <c r="BB95" s="2361"/>
      <c r="BC95" s="2204"/>
      <c r="BD95" s="2207"/>
      <c r="BE95" s="2207"/>
      <c r="BF95" s="2207"/>
      <c r="BG95" s="2207"/>
      <c r="BH95" s="2207"/>
      <c r="BI95" s="2207"/>
      <c r="BJ95" s="2207"/>
      <c r="BK95" s="2207"/>
      <c r="BL95" s="2207"/>
      <c r="BM95" s="2207"/>
      <c r="BN95" s="2207"/>
      <c r="BO95" s="2207"/>
      <c r="BP95" s="2207"/>
      <c r="BQ95" s="2207"/>
      <c r="BR95" s="2207"/>
      <c r="BS95" s="2207"/>
      <c r="BT95" s="2207"/>
      <c r="BU95" s="2207"/>
      <c r="BV95" s="2207"/>
      <c r="BW95" s="2207"/>
      <c r="BX95" s="2207"/>
      <c r="BY95" s="2207"/>
      <c r="BZ95" s="2207"/>
      <c r="CA95" s="2207"/>
      <c r="CB95" s="2207"/>
      <c r="CC95" s="2207"/>
      <c r="CD95" s="2207"/>
      <c r="CE95" s="2207"/>
      <c r="CF95" s="2207"/>
      <c r="CG95" s="2207"/>
      <c r="CH95" s="2207"/>
      <c r="CI95" s="2207"/>
      <c r="CJ95" s="2207"/>
      <c r="CK95" s="2207"/>
      <c r="CL95" s="2207"/>
      <c r="CM95" s="2207"/>
      <c r="CN95" s="2207"/>
      <c r="CO95" s="2207"/>
      <c r="CP95" s="2207"/>
      <c r="CQ95" s="2207"/>
      <c r="CR95" s="2207"/>
      <c r="CS95" s="2207"/>
      <c r="CT95" s="2207"/>
      <c r="CU95" s="2207"/>
      <c r="CV95" s="2207"/>
      <c r="CW95" s="2207"/>
      <c r="CX95" s="2207"/>
      <c r="CY95" s="2207"/>
      <c r="CZ95" s="2207"/>
      <c r="DA95" s="2207"/>
      <c r="DB95" s="2207"/>
      <c r="DC95" s="2207"/>
      <c r="DD95" s="2207"/>
      <c r="DE95" s="2207"/>
      <c r="DF95" s="2207"/>
      <c r="DG95" s="2207"/>
      <c r="DH95" s="2207"/>
      <c r="DI95" s="2207"/>
      <c r="DJ95" s="2207"/>
      <c r="DK95" s="2207"/>
      <c r="DL95" s="2207"/>
      <c r="DM95" s="2207"/>
      <c r="DN95" s="2207"/>
    </row>
    <row r="96" spans="1:118" ht="27.75" customHeight="1">
      <c r="A96" s="2394"/>
      <c r="B96" s="2358"/>
      <c r="C96" s="2358"/>
      <c r="D96" s="2358"/>
      <c r="E96" s="2388"/>
      <c r="F96" s="2358"/>
      <c r="G96" s="2358"/>
      <c r="H96" s="2358"/>
      <c r="I96" s="2358"/>
      <c r="J96" s="2394"/>
      <c r="K96" s="2358"/>
      <c r="L96" s="2358"/>
      <c r="M96" s="2395"/>
      <c r="N96" s="3587"/>
      <c r="O96" s="3587"/>
      <c r="P96" s="3588"/>
      <c r="Q96" s="2396"/>
      <c r="R96" s="2354"/>
      <c r="S96" s="2354"/>
      <c r="T96" s="2354"/>
      <c r="U96" s="2354"/>
      <c r="V96" s="2354"/>
      <c r="W96" s="2354"/>
      <c r="X96" s="2355"/>
      <c r="Y96" s="2218"/>
      <c r="Z96" s="702"/>
      <c r="AA96" s="702"/>
      <c r="AB96" s="702"/>
      <c r="AC96" s="702"/>
      <c r="AD96" s="702"/>
      <c r="AE96" s="2259"/>
      <c r="AF96" s="2376"/>
      <c r="AG96" s="2376"/>
      <c r="AH96" s="2376"/>
      <c r="AI96" s="2376"/>
      <c r="AJ96" s="2376"/>
      <c r="AK96" s="2376"/>
      <c r="AL96" s="2368"/>
      <c r="AM96" s="3625"/>
      <c r="AN96" s="3584"/>
      <c r="AO96" s="3584"/>
      <c r="AP96" s="3584"/>
      <c r="AQ96" s="3584"/>
      <c r="AR96" s="3584"/>
      <c r="AS96" s="3590"/>
      <c r="AT96" s="3584"/>
      <c r="AU96" s="2358"/>
      <c r="AV96" s="2358"/>
      <c r="AW96" s="2358"/>
      <c r="AX96" s="2358"/>
      <c r="AY96" s="2358"/>
      <c r="AZ96" s="2358"/>
      <c r="BA96" s="2358"/>
      <c r="BB96" s="2361"/>
      <c r="BC96" s="2204"/>
      <c r="BD96" s="2207"/>
      <c r="BE96" s="2207"/>
      <c r="BF96" s="2207"/>
      <c r="BG96" s="2207"/>
      <c r="BH96" s="2207"/>
      <c r="BI96" s="2207"/>
      <c r="BJ96" s="2207"/>
      <c r="BK96" s="2207"/>
      <c r="BL96" s="2207"/>
      <c r="BM96" s="2207"/>
      <c r="BN96" s="2207"/>
      <c r="BO96" s="2207"/>
      <c r="BP96" s="2207"/>
      <c r="BQ96" s="2207"/>
      <c r="BR96" s="2207"/>
      <c r="BS96" s="2207"/>
      <c r="BT96" s="2207"/>
      <c r="BU96" s="2207"/>
      <c r="BV96" s="2207"/>
      <c r="BW96" s="2207"/>
      <c r="BX96" s="2207"/>
      <c r="BY96" s="2207"/>
      <c r="BZ96" s="2207"/>
      <c r="CA96" s="2207"/>
      <c r="CB96" s="2207"/>
      <c r="CC96" s="2207"/>
      <c r="CD96" s="2207"/>
      <c r="CE96" s="2207"/>
      <c r="CF96" s="2207"/>
      <c r="CG96" s="2207"/>
      <c r="CH96" s="2207"/>
      <c r="CI96" s="2207"/>
      <c r="CJ96" s="2207"/>
      <c r="CK96" s="2207"/>
      <c r="CL96" s="2207"/>
      <c r="CM96" s="2207"/>
      <c r="CN96" s="2207"/>
      <c r="CO96" s="2207"/>
      <c r="CP96" s="2207"/>
      <c r="CQ96" s="2207"/>
      <c r="CR96" s="2207"/>
      <c r="CS96" s="2207"/>
      <c r="CT96" s="2207"/>
      <c r="CU96" s="2207"/>
      <c r="CV96" s="2207"/>
      <c r="CW96" s="2207"/>
      <c r="CX96" s="2207"/>
      <c r="CY96" s="2207"/>
      <c r="CZ96" s="2207"/>
      <c r="DA96" s="2207"/>
      <c r="DB96" s="2207"/>
      <c r="DC96" s="2207"/>
      <c r="DD96" s="2207"/>
      <c r="DE96" s="2207"/>
      <c r="DF96" s="2207"/>
      <c r="DG96" s="2207"/>
      <c r="DH96" s="2207"/>
      <c r="DI96" s="2207"/>
      <c r="DJ96" s="2207"/>
      <c r="DK96" s="2207"/>
      <c r="DL96" s="2207"/>
      <c r="DM96" s="2207"/>
      <c r="DN96" s="2207"/>
    </row>
    <row r="97" spans="1:118" ht="27.75" customHeight="1" thickBot="1">
      <c r="A97" s="2394"/>
      <c r="B97" s="2358"/>
      <c r="C97" s="2358"/>
      <c r="D97" s="2358"/>
      <c r="E97" s="2388"/>
      <c r="F97" s="2358"/>
      <c r="G97" s="2358"/>
      <c r="H97" s="2358"/>
      <c r="I97" s="2358"/>
      <c r="J97" s="2739"/>
      <c r="K97" s="2740"/>
      <c r="L97" s="2740"/>
      <c r="M97" s="2741"/>
      <c r="P97" s="2391"/>
      <c r="Q97" s="2396"/>
      <c r="R97" s="2354"/>
      <c r="S97" s="2354"/>
      <c r="T97" s="2354"/>
      <c r="U97" s="2354"/>
      <c r="V97" s="2354"/>
      <c r="W97" s="2354"/>
      <c r="X97" s="2355"/>
      <c r="Y97" s="2728"/>
      <c r="Z97" s="2729"/>
      <c r="AA97" s="2729"/>
      <c r="AB97" s="2729"/>
      <c r="AC97" s="2729"/>
      <c r="AD97" s="2729"/>
      <c r="AE97" s="2730"/>
      <c r="AL97" s="2391"/>
      <c r="AM97" s="3625"/>
      <c r="AN97" s="3584"/>
      <c r="AO97" s="3584"/>
      <c r="AP97" s="3584"/>
      <c r="AQ97" s="3584"/>
      <c r="AR97" s="3584"/>
      <c r="AS97" s="3590"/>
      <c r="AT97" s="3584"/>
      <c r="AU97" s="2207"/>
      <c r="AV97" s="2349"/>
      <c r="AW97" s="2349"/>
      <c r="AX97" s="2349"/>
      <c r="AY97" s="2349"/>
      <c r="AZ97" s="2349"/>
      <c r="BA97" s="2349"/>
      <c r="BB97" s="2360"/>
      <c r="BC97" s="2204"/>
      <c r="BD97" s="2207"/>
      <c r="BE97" s="2207"/>
      <c r="BF97" s="2207"/>
      <c r="BG97" s="2207"/>
      <c r="BH97" s="2207"/>
      <c r="BI97" s="2207"/>
      <c r="BJ97" s="2207"/>
      <c r="BK97" s="2207"/>
      <c r="BL97" s="2207"/>
      <c r="BM97" s="2207"/>
      <c r="BN97" s="2207"/>
      <c r="BO97" s="2207"/>
      <c r="BP97" s="2207"/>
      <c r="BQ97" s="2207"/>
      <c r="BR97" s="2207"/>
      <c r="BS97" s="2207"/>
      <c r="BT97" s="2207"/>
      <c r="BU97" s="2207"/>
      <c r="BV97" s="2207"/>
      <c r="BW97" s="2207"/>
      <c r="BX97" s="2207"/>
      <c r="BY97" s="2207"/>
      <c r="BZ97" s="2207"/>
      <c r="CA97" s="2207"/>
      <c r="CB97" s="2207"/>
      <c r="CC97" s="2207"/>
      <c r="CD97" s="2207"/>
      <c r="CE97" s="2207"/>
      <c r="CF97" s="2207"/>
      <c r="CG97" s="2207"/>
      <c r="CH97" s="2207"/>
      <c r="CI97" s="2207"/>
      <c r="CJ97" s="2207"/>
      <c r="CK97" s="2207"/>
      <c r="CL97" s="2207"/>
      <c r="CM97" s="2207"/>
      <c r="CN97" s="2207"/>
      <c r="CO97" s="2207"/>
      <c r="CP97" s="2207"/>
      <c r="CQ97" s="2207"/>
      <c r="CR97" s="2207"/>
      <c r="CS97" s="2207"/>
      <c r="CT97" s="2207"/>
      <c r="CU97" s="2207"/>
      <c r="CV97" s="2207"/>
      <c r="CW97" s="2207"/>
      <c r="CX97" s="2207"/>
      <c r="CY97" s="2207"/>
      <c r="CZ97" s="2207"/>
      <c r="DA97" s="2207"/>
      <c r="DB97" s="2207"/>
      <c r="DC97" s="2207"/>
      <c r="DD97" s="2207"/>
      <c r="DE97" s="2207"/>
      <c r="DF97" s="2207"/>
      <c r="DG97" s="2207"/>
      <c r="DH97" s="2207"/>
      <c r="DI97" s="2207"/>
      <c r="DJ97" s="2207"/>
      <c r="DK97" s="2207"/>
      <c r="DL97" s="2207"/>
      <c r="DM97" s="2207"/>
      <c r="DN97" s="2207"/>
    </row>
    <row r="98" spans="1:118" ht="25.5" customHeight="1">
      <c r="A98" s="2283"/>
      <c r="B98" s="2284"/>
      <c r="C98" s="2284"/>
      <c r="D98" s="2284"/>
      <c r="E98" s="2282"/>
      <c r="F98" s="2283"/>
      <c r="G98" s="2284"/>
      <c r="H98" s="2290"/>
      <c r="I98" s="2280"/>
      <c r="J98" s="2283"/>
      <c r="K98" s="2284"/>
      <c r="L98" s="2290"/>
      <c r="M98" s="2286"/>
      <c r="N98" s="2285"/>
      <c r="O98" s="2397"/>
      <c r="P98" s="2291"/>
      <c r="Q98" s="2283"/>
      <c r="R98" s="2284"/>
      <c r="S98" s="2284"/>
      <c r="T98" s="2284"/>
      <c r="U98" s="2284"/>
      <c r="V98" s="2284"/>
      <c r="W98" s="2279"/>
      <c r="X98" s="2280"/>
      <c r="Y98" s="2298"/>
      <c r="Z98" s="2299"/>
      <c r="AA98" s="2299"/>
      <c r="AB98" s="2299"/>
      <c r="AC98" s="2299"/>
      <c r="AD98" s="2299"/>
      <c r="AE98" s="2398"/>
      <c r="AF98" s="2284"/>
      <c r="AG98" s="2284"/>
      <c r="AH98" s="2284"/>
      <c r="AI98" s="2284"/>
      <c r="AJ98" s="2284"/>
      <c r="AK98" s="2290"/>
      <c r="AL98" s="2291"/>
      <c r="AM98" s="2291"/>
      <c r="AN98" s="2291"/>
      <c r="AO98" s="2291"/>
      <c r="AP98" s="2291"/>
      <c r="AQ98" s="2291"/>
      <c r="AR98" s="2291"/>
      <c r="AS98" s="2291"/>
      <c r="AT98" s="2291"/>
      <c r="AU98" s="2283"/>
      <c r="AV98" s="2284"/>
      <c r="AW98" s="2284"/>
      <c r="AX98" s="2284"/>
      <c r="AY98" s="2284"/>
      <c r="AZ98" s="2284"/>
      <c r="BA98" s="2292"/>
      <c r="BB98" s="2399"/>
      <c r="BC98" s="2204"/>
      <c r="BD98" s="2207"/>
      <c r="BE98" s="2207"/>
      <c r="BF98" s="2207"/>
      <c r="BG98" s="2207"/>
      <c r="BH98" s="2207"/>
      <c r="BI98" s="2207"/>
      <c r="BJ98" s="2207"/>
      <c r="BK98" s="2207"/>
      <c r="BL98" s="2207"/>
      <c r="BM98" s="2207"/>
      <c r="BN98" s="2207"/>
      <c r="BO98" s="2207"/>
      <c r="BP98" s="2207"/>
      <c r="BQ98" s="2207"/>
      <c r="BR98" s="2207"/>
      <c r="BS98" s="2207"/>
      <c r="BT98" s="2207"/>
      <c r="BU98" s="2207"/>
      <c r="BV98" s="2207"/>
      <c r="BW98" s="2207"/>
      <c r="BX98" s="2207"/>
      <c r="BY98" s="2207"/>
      <c r="BZ98" s="2207"/>
      <c r="CA98" s="2207"/>
      <c r="CB98" s="2207"/>
      <c r="CC98" s="2207"/>
      <c r="CD98" s="2207"/>
      <c r="CE98" s="2207"/>
      <c r="CF98" s="2207"/>
      <c r="CG98" s="2207"/>
      <c r="CH98" s="2207"/>
      <c r="CI98" s="2207"/>
      <c r="CJ98" s="2207"/>
      <c r="CK98" s="2207"/>
      <c r="CL98" s="2207"/>
      <c r="CM98" s="2207"/>
      <c r="CN98" s="2207"/>
      <c r="CO98" s="2207"/>
      <c r="CP98" s="2207"/>
      <c r="CQ98" s="2207"/>
      <c r="CR98" s="2207"/>
      <c r="CS98" s="2207"/>
      <c r="CT98" s="2207"/>
      <c r="CU98" s="2207"/>
      <c r="CV98" s="2207"/>
      <c r="CW98" s="2207"/>
      <c r="CX98" s="2207"/>
      <c r="CY98" s="2207"/>
      <c r="CZ98" s="2207"/>
      <c r="DA98" s="2207"/>
      <c r="DB98" s="2207"/>
      <c r="DC98" s="2207"/>
      <c r="DD98" s="2207"/>
      <c r="DE98" s="2207"/>
      <c r="DF98" s="2207"/>
      <c r="DG98" s="2207"/>
      <c r="DH98" s="2207"/>
      <c r="DI98" s="2207"/>
      <c r="DJ98" s="2207"/>
      <c r="DK98" s="2207"/>
      <c r="DL98" s="2207"/>
      <c r="DM98" s="2207"/>
      <c r="DN98" s="2207"/>
    </row>
    <row r="99" spans="1:118" ht="25.5" customHeight="1">
      <c r="A99" s="2298"/>
      <c r="B99" s="2299"/>
      <c r="C99" s="2299"/>
      <c r="D99" s="2299"/>
      <c r="E99" s="2297"/>
      <c r="F99" s="2298"/>
      <c r="G99" s="2299"/>
      <c r="H99" s="2305"/>
      <c r="I99" s="2295"/>
      <c r="J99" s="2298"/>
      <c r="K99" s="2299"/>
      <c r="L99" s="2305"/>
      <c r="M99" s="2301"/>
      <c r="N99" s="2300"/>
      <c r="O99" s="2400"/>
      <c r="P99" s="2306"/>
      <c r="Q99" s="2298"/>
      <c r="R99" s="2299"/>
      <c r="S99" s="2299"/>
      <c r="T99" s="2299"/>
      <c r="U99" s="2299"/>
      <c r="V99" s="2299"/>
      <c r="W99" s="2294"/>
      <c r="X99" s="2295"/>
      <c r="Y99" s="2298"/>
      <c r="Z99" s="2299"/>
      <c r="AA99" s="2299"/>
      <c r="AB99" s="2299"/>
      <c r="AC99" s="2299"/>
      <c r="AD99" s="2299"/>
      <c r="AE99" s="2306"/>
      <c r="AF99" s="2299"/>
      <c r="AG99" s="2299"/>
      <c r="AH99" s="2299"/>
      <c r="AI99" s="2299"/>
      <c r="AJ99" s="2299"/>
      <c r="AK99" s="2305"/>
      <c r="AL99" s="2306"/>
      <c r="AM99" s="2401"/>
      <c r="AN99" s="2401"/>
      <c r="AO99" s="2401"/>
      <c r="AP99" s="2401"/>
      <c r="AQ99" s="2401"/>
      <c r="AR99" s="2401"/>
      <c r="AS99" s="2401"/>
      <c r="AT99" s="2401"/>
      <c r="AU99" s="2298"/>
      <c r="AV99" s="2299"/>
      <c r="AW99" s="2299"/>
      <c r="AX99" s="2299"/>
      <c r="AY99" s="2299"/>
      <c r="AZ99" s="2299"/>
      <c r="BA99" s="2307"/>
      <c r="BB99" s="2402"/>
      <c r="BC99" s="2204"/>
      <c r="BD99" s="2207"/>
      <c r="BE99" s="2207"/>
      <c r="BF99" s="2207"/>
      <c r="BG99" s="2207"/>
      <c r="BH99" s="2207"/>
      <c r="BI99" s="2207"/>
      <c r="BJ99" s="2207"/>
      <c r="BK99" s="2207"/>
      <c r="BL99" s="2207"/>
      <c r="BM99" s="2207"/>
      <c r="BN99" s="2207"/>
      <c r="BO99" s="2207"/>
      <c r="BP99" s="2207"/>
      <c r="BQ99" s="2207"/>
      <c r="BR99" s="2207"/>
      <c r="BS99" s="2207"/>
      <c r="BT99" s="2207"/>
      <c r="BU99" s="2207"/>
      <c r="BV99" s="2207"/>
      <c r="BW99" s="2207"/>
      <c r="BX99" s="2207"/>
      <c r="BY99" s="2207"/>
      <c r="BZ99" s="2207"/>
      <c r="CA99" s="2207"/>
      <c r="CB99" s="2207"/>
      <c r="CC99" s="2207"/>
      <c r="CD99" s="2207"/>
      <c r="CE99" s="2207"/>
      <c r="CF99" s="2207"/>
      <c r="CG99" s="2207"/>
      <c r="CH99" s="2207"/>
      <c r="CI99" s="2207"/>
      <c r="CJ99" s="2207"/>
      <c r="CK99" s="2207"/>
      <c r="CL99" s="2207"/>
      <c r="CM99" s="2207"/>
      <c r="CN99" s="2207"/>
      <c r="CO99" s="2207"/>
      <c r="CP99" s="2207"/>
      <c r="CQ99" s="2207"/>
      <c r="CR99" s="2207"/>
      <c r="CS99" s="2207"/>
      <c r="CT99" s="2207"/>
      <c r="CU99" s="2207"/>
      <c r="CV99" s="2207"/>
      <c r="CW99" s="2207"/>
      <c r="CX99" s="2207"/>
      <c r="CY99" s="2207"/>
      <c r="CZ99" s="2207"/>
      <c r="DA99" s="2207"/>
      <c r="DB99" s="2207"/>
      <c r="DC99" s="2207"/>
      <c r="DD99" s="2207"/>
      <c r="DE99" s="2207"/>
      <c r="DF99" s="2207"/>
      <c r="DG99" s="2207"/>
      <c r="DH99" s="2207"/>
      <c r="DI99" s="2207"/>
      <c r="DJ99" s="2207"/>
      <c r="DK99" s="2207"/>
      <c r="DL99" s="2207"/>
      <c r="DM99" s="2207"/>
      <c r="DN99" s="2207"/>
    </row>
    <row r="100" spans="1:118" ht="25.5" customHeight="1">
      <c r="A100" s="2298"/>
      <c r="B100" s="2299"/>
      <c r="C100" s="2299"/>
      <c r="D100" s="2299"/>
      <c r="E100" s="2297"/>
      <c r="F100" s="2298"/>
      <c r="G100" s="2299"/>
      <c r="H100" s="2305"/>
      <c r="I100" s="2295"/>
      <c r="J100" s="2298"/>
      <c r="K100" s="2299"/>
      <c r="L100" s="2305"/>
      <c r="M100" s="2301"/>
      <c r="N100" s="2300"/>
      <c r="O100" s="2400"/>
      <c r="P100" s="2306"/>
      <c r="Q100" s="2298"/>
      <c r="R100" s="2299"/>
      <c r="S100" s="2299"/>
      <c r="T100" s="2299"/>
      <c r="U100" s="2299"/>
      <c r="V100" s="2299"/>
      <c r="W100" s="2294"/>
      <c r="X100" s="2295"/>
      <c r="Y100" s="2298"/>
      <c r="Z100" s="2299"/>
      <c r="AA100" s="2299"/>
      <c r="AB100" s="2299"/>
      <c r="AC100" s="2299"/>
      <c r="AD100" s="2299"/>
      <c r="AE100" s="2306"/>
      <c r="AF100" s="2299"/>
      <c r="AG100" s="2299"/>
      <c r="AH100" s="2299"/>
      <c r="AI100" s="2299"/>
      <c r="AJ100" s="2299"/>
      <c r="AK100" s="2305"/>
      <c r="AL100" s="2306"/>
      <c r="AM100" s="2306"/>
      <c r="AN100" s="2306"/>
      <c r="AO100" s="2306"/>
      <c r="AP100" s="2306"/>
      <c r="AQ100" s="2306"/>
      <c r="AR100" s="2306"/>
      <c r="AS100" s="2306"/>
      <c r="AT100" s="2306"/>
      <c r="AU100" s="2298"/>
      <c r="AV100" s="2299"/>
      <c r="AW100" s="2299"/>
      <c r="AX100" s="2299"/>
      <c r="AY100" s="2299"/>
      <c r="AZ100" s="2299"/>
      <c r="BA100" s="2307"/>
      <c r="BB100" s="2402"/>
      <c r="BC100" s="2204"/>
      <c r="BD100" s="2207"/>
      <c r="BE100" s="2207"/>
      <c r="BF100" s="2207"/>
      <c r="BG100" s="2207"/>
      <c r="BH100" s="2207"/>
      <c r="BI100" s="2207"/>
      <c r="BJ100" s="2207"/>
      <c r="BK100" s="2207"/>
      <c r="BL100" s="2207"/>
      <c r="BM100" s="2207"/>
      <c r="BN100" s="2207"/>
      <c r="BO100" s="2207"/>
      <c r="BP100" s="2207"/>
      <c r="BQ100" s="2207"/>
      <c r="BR100" s="2207"/>
      <c r="BS100" s="2207"/>
      <c r="BT100" s="2207"/>
      <c r="BU100" s="2207"/>
      <c r="BV100" s="2207"/>
      <c r="BW100" s="2207"/>
      <c r="BX100" s="2207"/>
      <c r="BY100" s="2207"/>
      <c r="BZ100" s="2207"/>
      <c r="CA100" s="2207"/>
      <c r="CB100" s="2207"/>
      <c r="CC100" s="2207"/>
      <c r="CD100" s="2207"/>
      <c r="CE100" s="2207"/>
      <c r="CF100" s="2207"/>
      <c r="CG100" s="2207"/>
      <c r="CH100" s="2207"/>
      <c r="CI100" s="2207"/>
      <c r="CJ100" s="2207"/>
      <c r="CK100" s="2207"/>
      <c r="CL100" s="2207"/>
      <c r="CM100" s="2207"/>
      <c r="CN100" s="2207"/>
      <c r="CO100" s="2207"/>
      <c r="CP100" s="2207"/>
      <c r="CQ100" s="2207"/>
      <c r="CR100" s="2207"/>
      <c r="CS100" s="2207"/>
      <c r="CT100" s="2207"/>
      <c r="CU100" s="2207"/>
      <c r="CV100" s="2207"/>
      <c r="CW100" s="2207"/>
      <c r="CX100" s="2207"/>
      <c r="CY100" s="2207"/>
      <c r="CZ100" s="2207"/>
      <c r="DA100" s="2207"/>
      <c r="DB100" s="2207"/>
      <c r="DC100" s="2207"/>
      <c r="DD100" s="2207"/>
      <c r="DE100" s="2207"/>
      <c r="DF100" s="2207"/>
      <c r="DG100" s="2207"/>
      <c r="DH100" s="2207"/>
      <c r="DI100" s="2207"/>
      <c r="DJ100" s="2207"/>
      <c r="DK100" s="2207"/>
      <c r="DL100" s="2207"/>
      <c r="DM100" s="2207"/>
      <c r="DN100" s="2207"/>
    </row>
    <row r="101" spans="1:118" ht="25.5" customHeight="1">
      <c r="A101" s="2298"/>
      <c r="B101" s="2299"/>
      <c r="C101" s="2299"/>
      <c r="D101" s="2299"/>
      <c r="E101" s="2297"/>
      <c r="F101" s="2298"/>
      <c r="G101" s="2299"/>
      <c r="H101" s="2305"/>
      <c r="I101" s="2295"/>
      <c r="J101" s="2298"/>
      <c r="K101" s="2299"/>
      <c r="L101" s="2305"/>
      <c r="M101" s="2301"/>
      <c r="N101" s="2300"/>
      <c r="O101" s="2400"/>
      <c r="P101" s="2306"/>
      <c r="Q101" s="2298"/>
      <c r="R101" s="2299"/>
      <c r="S101" s="2299"/>
      <c r="T101" s="2299"/>
      <c r="U101" s="2299"/>
      <c r="V101" s="2299"/>
      <c r="W101" s="2294"/>
      <c r="X101" s="2295"/>
      <c r="Y101" s="2298"/>
      <c r="Z101" s="2299"/>
      <c r="AA101" s="2299"/>
      <c r="AB101" s="2299"/>
      <c r="AC101" s="2299"/>
      <c r="AD101" s="2299"/>
      <c r="AE101" s="2306"/>
      <c r="AF101" s="2299"/>
      <c r="AG101" s="2299"/>
      <c r="AH101" s="2299"/>
      <c r="AI101" s="2299"/>
      <c r="AJ101" s="2299"/>
      <c r="AK101" s="2305"/>
      <c r="AL101" s="2306"/>
      <c r="AM101" s="2306"/>
      <c r="AN101" s="2306"/>
      <c r="AO101" s="2306"/>
      <c r="AP101" s="2306"/>
      <c r="AQ101" s="2306"/>
      <c r="AR101" s="2306"/>
      <c r="AS101" s="2306"/>
      <c r="AT101" s="2306"/>
      <c r="AU101" s="2298"/>
      <c r="AV101" s="2299"/>
      <c r="AW101" s="2299"/>
      <c r="AX101" s="2299"/>
      <c r="AY101" s="2299"/>
      <c r="AZ101" s="2299"/>
      <c r="BA101" s="2307"/>
      <c r="BB101" s="2402"/>
      <c r="BC101" s="2204"/>
      <c r="BD101" s="2207"/>
      <c r="BE101" s="2207"/>
      <c r="BF101" s="2207"/>
      <c r="BG101" s="2207"/>
      <c r="BH101" s="2207"/>
      <c r="BI101" s="2207"/>
      <c r="BJ101" s="2207"/>
      <c r="BK101" s="2207"/>
      <c r="BL101" s="2207"/>
      <c r="BM101" s="2207"/>
      <c r="BN101" s="2207"/>
      <c r="BO101" s="2207"/>
      <c r="BP101" s="2207"/>
      <c r="BQ101" s="2207"/>
      <c r="BR101" s="2207"/>
      <c r="BS101" s="2207"/>
      <c r="BT101" s="2207"/>
      <c r="BU101" s="2207"/>
      <c r="BV101" s="2207"/>
      <c r="BW101" s="2207"/>
      <c r="BX101" s="2207"/>
      <c r="BY101" s="2207"/>
      <c r="BZ101" s="2207"/>
      <c r="CA101" s="2207"/>
      <c r="CB101" s="2207"/>
      <c r="CC101" s="2207"/>
      <c r="CD101" s="2207"/>
      <c r="CE101" s="2207"/>
      <c r="CF101" s="2207"/>
      <c r="CG101" s="2207"/>
      <c r="CH101" s="2207"/>
      <c r="CI101" s="2207"/>
      <c r="CJ101" s="2207"/>
      <c r="CK101" s="2207"/>
      <c r="CL101" s="2207"/>
      <c r="CM101" s="2207"/>
      <c r="CN101" s="2207"/>
      <c r="CO101" s="2207"/>
      <c r="CP101" s="2207"/>
      <c r="CQ101" s="2207"/>
      <c r="CR101" s="2207"/>
      <c r="CS101" s="2207"/>
      <c r="CT101" s="2207"/>
      <c r="CU101" s="2207"/>
      <c r="CV101" s="2207"/>
      <c r="CW101" s="2207"/>
      <c r="CX101" s="2207"/>
      <c r="CY101" s="2207"/>
      <c r="CZ101" s="2207"/>
      <c r="DA101" s="2207"/>
      <c r="DB101" s="2207"/>
      <c r="DC101" s="2207"/>
      <c r="DD101" s="2207"/>
      <c r="DE101" s="2207"/>
      <c r="DF101" s="2207"/>
      <c r="DG101" s="2207"/>
      <c r="DH101" s="2207"/>
      <c r="DI101" s="2207"/>
      <c r="DJ101" s="2207"/>
      <c r="DK101" s="2207"/>
      <c r="DL101" s="2207"/>
      <c r="DM101" s="2207"/>
      <c r="DN101" s="2207"/>
    </row>
    <row r="102" spans="1:118" ht="25.5" customHeight="1">
      <c r="A102" s="2298"/>
      <c r="B102" s="2299"/>
      <c r="C102" s="2299"/>
      <c r="D102" s="2299"/>
      <c r="E102" s="2297"/>
      <c r="F102" s="2298"/>
      <c r="G102" s="2299"/>
      <c r="H102" s="2305"/>
      <c r="I102" s="2295"/>
      <c r="J102" s="2298"/>
      <c r="K102" s="2299"/>
      <c r="L102" s="2305"/>
      <c r="M102" s="2301"/>
      <c r="N102" s="2300"/>
      <c r="O102" s="2400"/>
      <c r="P102" s="2306"/>
      <c r="Q102" s="2298"/>
      <c r="R102" s="2299"/>
      <c r="S102" s="2299"/>
      <c r="T102" s="2299"/>
      <c r="U102" s="2299"/>
      <c r="V102" s="2299"/>
      <c r="W102" s="2294"/>
      <c r="X102" s="2295"/>
      <c r="Y102" s="2298"/>
      <c r="Z102" s="2299"/>
      <c r="AA102" s="2299"/>
      <c r="AB102" s="2299"/>
      <c r="AC102" s="2299"/>
      <c r="AD102" s="2299"/>
      <c r="AE102" s="2306"/>
      <c r="AF102" s="2299"/>
      <c r="AG102" s="2299"/>
      <c r="AH102" s="2299"/>
      <c r="AI102" s="2299"/>
      <c r="AJ102" s="2299"/>
      <c r="AK102" s="2305"/>
      <c r="AL102" s="2306"/>
      <c r="AM102" s="2306"/>
      <c r="AN102" s="2306"/>
      <c r="AO102" s="2306"/>
      <c r="AP102" s="2306"/>
      <c r="AQ102" s="2306"/>
      <c r="AR102" s="2306"/>
      <c r="AS102" s="2306"/>
      <c r="AT102" s="2306"/>
      <c r="AU102" s="2298"/>
      <c r="AV102" s="2299"/>
      <c r="AW102" s="2299"/>
      <c r="AX102" s="2299"/>
      <c r="AY102" s="2299"/>
      <c r="AZ102" s="2299"/>
      <c r="BA102" s="2307"/>
      <c r="BB102" s="2402"/>
      <c r="BC102" s="2204"/>
      <c r="BD102" s="2207"/>
      <c r="BE102" s="2207"/>
      <c r="BF102" s="2207"/>
      <c r="BG102" s="2207"/>
      <c r="BH102" s="2207"/>
      <c r="BI102" s="2207"/>
      <c r="BJ102" s="2207"/>
      <c r="BK102" s="2207"/>
      <c r="BL102" s="2207"/>
      <c r="BM102" s="2207"/>
      <c r="BN102" s="2207"/>
      <c r="BO102" s="2207"/>
      <c r="BP102" s="2207"/>
      <c r="BQ102" s="2207"/>
      <c r="BR102" s="2207"/>
      <c r="BS102" s="2207"/>
      <c r="BT102" s="2207"/>
      <c r="BU102" s="2207"/>
      <c r="BV102" s="2207"/>
      <c r="BW102" s="2207"/>
      <c r="BX102" s="2207"/>
      <c r="BY102" s="2207"/>
      <c r="BZ102" s="2207"/>
      <c r="CA102" s="2207"/>
      <c r="CB102" s="2207"/>
      <c r="CC102" s="2207"/>
      <c r="CD102" s="2207"/>
      <c r="CE102" s="2207"/>
      <c r="CF102" s="2207"/>
      <c r="CG102" s="2207"/>
      <c r="CH102" s="2207"/>
      <c r="CI102" s="2207"/>
      <c r="CJ102" s="2207"/>
      <c r="CK102" s="2207"/>
      <c r="CL102" s="2207"/>
      <c r="CM102" s="2207"/>
      <c r="CN102" s="2207"/>
      <c r="CO102" s="2207"/>
      <c r="CP102" s="2207"/>
      <c r="CQ102" s="2207"/>
      <c r="CR102" s="2207"/>
      <c r="CS102" s="2207"/>
      <c r="CT102" s="2207"/>
      <c r="CU102" s="2207"/>
      <c r="CV102" s="2207"/>
      <c r="CW102" s="2207"/>
      <c r="CX102" s="2207"/>
      <c r="CY102" s="2207"/>
      <c r="CZ102" s="2207"/>
      <c r="DA102" s="2207"/>
      <c r="DB102" s="2207"/>
      <c r="DC102" s="2207"/>
      <c r="DD102" s="2207"/>
      <c r="DE102" s="2207"/>
      <c r="DF102" s="2207"/>
      <c r="DG102" s="2207"/>
      <c r="DH102" s="2207"/>
      <c r="DI102" s="2207"/>
      <c r="DJ102" s="2207"/>
      <c r="DK102" s="2207"/>
      <c r="DL102" s="2207"/>
      <c r="DM102" s="2207"/>
      <c r="DN102" s="2207"/>
    </row>
    <row r="103" spans="1:118" ht="25.5" customHeight="1">
      <c r="A103" s="2298"/>
      <c r="B103" s="2299"/>
      <c r="C103" s="2299"/>
      <c r="D103" s="2299"/>
      <c r="E103" s="2297"/>
      <c r="F103" s="2298"/>
      <c r="G103" s="2299"/>
      <c r="H103" s="2305"/>
      <c r="I103" s="2295"/>
      <c r="J103" s="2298"/>
      <c r="K103" s="2299"/>
      <c r="L103" s="2305"/>
      <c r="M103" s="2301"/>
      <c r="N103" s="2300"/>
      <c r="O103" s="2400"/>
      <c r="P103" s="2306"/>
      <c r="Q103" s="2298"/>
      <c r="R103" s="2299"/>
      <c r="S103" s="2299"/>
      <c r="T103" s="2299"/>
      <c r="U103" s="2299"/>
      <c r="V103" s="2299"/>
      <c r="W103" s="2294"/>
      <c r="X103" s="2295"/>
      <c r="Y103" s="2298"/>
      <c r="Z103" s="2299"/>
      <c r="AA103" s="2299"/>
      <c r="AB103" s="2299"/>
      <c r="AC103" s="2299"/>
      <c r="AD103" s="2299"/>
      <c r="AE103" s="2306"/>
      <c r="AF103" s="2299"/>
      <c r="AG103" s="2299"/>
      <c r="AH103" s="2299"/>
      <c r="AI103" s="2299"/>
      <c r="AJ103" s="2299"/>
      <c r="AK103" s="2305"/>
      <c r="AL103" s="2306"/>
      <c r="AM103" s="2306"/>
      <c r="AN103" s="2306"/>
      <c r="AO103" s="2306"/>
      <c r="AP103" s="2306"/>
      <c r="AQ103" s="2306"/>
      <c r="AR103" s="2306"/>
      <c r="AS103" s="2306"/>
      <c r="AT103" s="2306"/>
      <c r="AU103" s="2298"/>
      <c r="AV103" s="2299"/>
      <c r="AW103" s="2299"/>
      <c r="AX103" s="2299"/>
      <c r="AY103" s="2299"/>
      <c r="AZ103" s="2299"/>
      <c r="BA103" s="2307"/>
      <c r="BB103" s="2402"/>
      <c r="BC103" s="2204"/>
      <c r="BD103" s="2207"/>
      <c r="BE103" s="2207"/>
      <c r="BF103" s="2207"/>
      <c r="BG103" s="2207"/>
      <c r="BH103" s="2207"/>
      <c r="BI103" s="2207"/>
      <c r="BJ103" s="2207"/>
      <c r="BK103" s="2207"/>
      <c r="BL103" s="2207"/>
      <c r="BM103" s="2207"/>
      <c r="BN103" s="2207"/>
      <c r="BO103" s="2207"/>
      <c r="BP103" s="2207"/>
      <c r="BQ103" s="2207"/>
      <c r="BR103" s="2207"/>
      <c r="BS103" s="2207"/>
      <c r="BT103" s="2207"/>
      <c r="BU103" s="2207"/>
      <c r="BV103" s="2207"/>
      <c r="BW103" s="2207"/>
      <c r="BX103" s="2207"/>
      <c r="BY103" s="2207"/>
      <c r="BZ103" s="2207"/>
      <c r="CA103" s="2207"/>
      <c r="CB103" s="2207"/>
      <c r="CC103" s="2207"/>
      <c r="CD103" s="2207"/>
      <c r="CE103" s="2207"/>
      <c r="CF103" s="2207"/>
      <c r="CG103" s="2207"/>
      <c r="CH103" s="2207"/>
      <c r="CI103" s="2207"/>
      <c r="CJ103" s="2207"/>
      <c r="CK103" s="2207"/>
      <c r="CL103" s="2207"/>
      <c r="CM103" s="2207"/>
      <c r="CN103" s="2207"/>
      <c r="CO103" s="2207"/>
      <c r="CP103" s="2207"/>
      <c r="CQ103" s="2207"/>
      <c r="CR103" s="2207"/>
      <c r="CS103" s="2207"/>
      <c r="CT103" s="2207"/>
      <c r="CU103" s="2207"/>
      <c r="CV103" s="2207"/>
      <c r="CW103" s="2207"/>
      <c r="CX103" s="2207"/>
      <c r="CY103" s="2207"/>
      <c r="CZ103" s="2207"/>
      <c r="DA103" s="2207"/>
      <c r="DB103" s="2207"/>
      <c r="DC103" s="2207"/>
      <c r="DD103" s="2207"/>
      <c r="DE103" s="2207"/>
      <c r="DF103" s="2207"/>
      <c r="DG103" s="2207"/>
      <c r="DH103" s="2207"/>
      <c r="DI103" s="2207"/>
      <c r="DJ103" s="2207"/>
      <c r="DK103" s="2207"/>
      <c r="DL103" s="2207"/>
      <c r="DM103" s="2207"/>
      <c r="DN103" s="2207"/>
    </row>
    <row r="104" spans="1:118" ht="25.5" customHeight="1">
      <c r="A104" s="2298"/>
      <c r="B104" s="2299"/>
      <c r="C104" s="2299"/>
      <c r="D104" s="2299"/>
      <c r="E104" s="2297"/>
      <c r="F104" s="2298"/>
      <c r="G104" s="2299"/>
      <c r="H104" s="2305"/>
      <c r="I104" s="2295"/>
      <c r="J104" s="2298"/>
      <c r="K104" s="2299"/>
      <c r="L104" s="2305"/>
      <c r="M104" s="2301"/>
      <c r="N104" s="2300"/>
      <c r="O104" s="2400"/>
      <c r="P104" s="2306"/>
      <c r="Q104" s="2298"/>
      <c r="R104" s="2299"/>
      <c r="S104" s="2299"/>
      <c r="T104" s="2299"/>
      <c r="U104" s="2299"/>
      <c r="V104" s="2299"/>
      <c r="W104" s="2294"/>
      <c r="X104" s="2295"/>
      <c r="Y104" s="2298"/>
      <c r="Z104" s="2299"/>
      <c r="AA104" s="2299"/>
      <c r="AB104" s="2299"/>
      <c r="AC104" s="2299"/>
      <c r="AD104" s="2299"/>
      <c r="AE104" s="2306"/>
      <c r="AF104" s="2299"/>
      <c r="AG104" s="2299"/>
      <c r="AH104" s="2299"/>
      <c r="AI104" s="2299"/>
      <c r="AJ104" s="2299"/>
      <c r="AK104" s="2305"/>
      <c r="AL104" s="2306"/>
      <c r="AM104" s="2306"/>
      <c r="AN104" s="2306"/>
      <c r="AO104" s="2306"/>
      <c r="AP104" s="2306"/>
      <c r="AQ104" s="2306"/>
      <c r="AR104" s="2306"/>
      <c r="AS104" s="2306"/>
      <c r="AT104" s="2306"/>
      <c r="AU104" s="2298"/>
      <c r="AV104" s="2299"/>
      <c r="AW104" s="2299"/>
      <c r="AX104" s="2299"/>
      <c r="AY104" s="2299"/>
      <c r="AZ104" s="2299"/>
      <c r="BA104" s="2307"/>
      <c r="BB104" s="2402"/>
      <c r="BC104" s="2204"/>
      <c r="BD104" s="2207"/>
      <c r="BE104" s="2207"/>
      <c r="BF104" s="2207"/>
      <c r="BG104" s="2207"/>
      <c r="BH104" s="2207"/>
      <c r="BI104" s="2207"/>
      <c r="BJ104" s="2207"/>
      <c r="BK104" s="2207"/>
      <c r="BL104" s="2207"/>
      <c r="BM104" s="2207"/>
      <c r="BN104" s="2207"/>
      <c r="BO104" s="2207"/>
      <c r="BP104" s="2207"/>
      <c r="BQ104" s="2207"/>
      <c r="BR104" s="2207"/>
      <c r="BS104" s="2207"/>
      <c r="BT104" s="2207"/>
      <c r="BU104" s="2207"/>
      <c r="BV104" s="2207"/>
      <c r="BW104" s="2207"/>
      <c r="BX104" s="2207"/>
      <c r="BY104" s="2207"/>
      <c r="BZ104" s="2207"/>
      <c r="CA104" s="2207"/>
      <c r="CB104" s="2207"/>
      <c r="CC104" s="2207"/>
      <c r="CD104" s="2207"/>
      <c r="CE104" s="2207"/>
      <c r="CF104" s="2207"/>
      <c r="CG104" s="2207"/>
      <c r="CH104" s="2207"/>
      <c r="CI104" s="2207"/>
      <c r="CJ104" s="2207"/>
      <c r="CK104" s="2207"/>
      <c r="CL104" s="2207"/>
      <c r="CM104" s="2207"/>
      <c r="CN104" s="2207"/>
      <c r="CO104" s="2207"/>
      <c r="CP104" s="2207"/>
      <c r="CQ104" s="2207"/>
      <c r="CR104" s="2207"/>
      <c r="CS104" s="2207"/>
      <c r="CT104" s="2207"/>
      <c r="CU104" s="2207"/>
      <c r="CV104" s="2207"/>
      <c r="CW104" s="2207"/>
      <c r="CX104" s="2207"/>
      <c r="CY104" s="2207"/>
      <c r="CZ104" s="2207"/>
      <c r="DA104" s="2207"/>
      <c r="DB104" s="2207"/>
      <c r="DC104" s="2207"/>
      <c r="DD104" s="2207"/>
      <c r="DE104" s="2207"/>
      <c r="DF104" s="2207"/>
      <c r="DG104" s="2207"/>
      <c r="DH104" s="2207"/>
      <c r="DI104" s="2207"/>
      <c r="DJ104" s="2207"/>
      <c r="DK104" s="2207"/>
      <c r="DL104" s="2207"/>
      <c r="DM104" s="2207"/>
      <c r="DN104" s="2207"/>
    </row>
    <row r="105" spans="1:118" ht="25.5" customHeight="1">
      <c r="A105" s="2298"/>
      <c r="B105" s="2299"/>
      <c r="C105" s="2299"/>
      <c r="D105" s="2299"/>
      <c r="E105" s="2297"/>
      <c r="F105" s="2298"/>
      <c r="G105" s="2299"/>
      <c r="H105" s="2305"/>
      <c r="I105" s="2295"/>
      <c r="J105" s="2298"/>
      <c r="K105" s="2299"/>
      <c r="L105" s="2305"/>
      <c r="M105" s="2301"/>
      <c r="N105" s="2300"/>
      <c r="O105" s="2400"/>
      <c r="P105" s="2306"/>
      <c r="Q105" s="2298"/>
      <c r="R105" s="2299"/>
      <c r="S105" s="2299"/>
      <c r="T105" s="2299"/>
      <c r="U105" s="2299"/>
      <c r="V105" s="2299"/>
      <c r="W105" s="2294"/>
      <c r="X105" s="2295"/>
      <c r="Y105" s="2298"/>
      <c r="Z105" s="2299"/>
      <c r="AA105" s="2299"/>
      <c r="AB105" s="2299"/>
      <c r="AC105" s="2299"/>
      <c r="AD105" s="2299"/>
      <c r="AE105" s="2306"/>
      <c r="AF105" s="2299"/>
      <c r="AG105" s="2299"/>
      <c r="AH105" s="2299"/>
      <c r="AI105" s="2299"/>
      <c r="AJ105" s="2299"/>
      <c r="AK105" s="2305"/>
      <c r="AL105" s="2306"/>
      <c r="AM105" s="2306"/>
      <c r="AN105" s="2306"/>
      <c r="AO105" s="2306"/>
      <c r="AP105" s="2306"/>
      <c r="AQ105" s="2306"/>
      <c r="AR105" s="2306"/>
      <c r="AS105" s="2306"/>
      <c r="AT105" s="2306"/>
      <c r="AU105" s="2298"/>
      <c r="AV105" s="2299"/>
      <c r="AW105" s="2299"/>
      <c r="AX105" s="2299"/>
      <c r="AY105" s="2299"/>
      <c r="AZ105" s="2299"/>
      <c r="BA105" s="2307"/>
      <c r="BB105" s="2402"/>
      <c r="BC105" s="2204"/>
      <c r="BD105" s="2207"/>
      <c r="BE105" s="2207"/>
      <c r="BF105" s="2207"/>
      <c r="BG105" s="2207"/>
      <c r="BH105" s="2207"/>
      <c r="BI105" s="2207"/>
      <c r="BJ105" s="2207"/>
      <c r="BK105" s="2207"/>
      <c r="BL105" s="2207"/>
      <c r="BM105" s="2207"/>
      <c r="BN105" s="2207"/>
      <c r="BO105" s="2207"/>
      <c r="BP105" s="2207"/>
      <c r="BQ105" s="2207"/>
      <c r="BR105" s="2207"/>
      <c r="BS105" s="2207"/>
      <c r="BT105" s="2207"/>
      <c r="BU105" s="2207"/>
      <c r="BV105" s="2207"/>
      <c r="BW105" s="2207"/>
      <c r="BX105" s="2207"/>
      <c r="BY105" s="2207"/>
      <c r="BZ105" s="2207"/>
      <c r="CA105" s="2207"/>
      <c r="CB105" s="2207"/>
      <c r="CC105" s="2207"/>
      <c r="CD105" s="2207"/>
      <c r="CE105" s="2207"/>
      <c r="CF105" s="2207"/>
      <c r="CG105" s="2207"/>
      <c r="CH105" s="2207"/>
      <c r="CI105" s="2207"/>
      <c r="CJ105" s="2207"/>
      <c r="CK105" s="2207"/>
      <c r="CL105" s="2207"/>
      <c r="CM105" s="2207"/>
      <c r="CN105" s="2207"/>
      <c r="CO105" s="2207"/>
      <c r="CP105" s="2207"/>
      <c r="CQ105" s="2207"/>
      <c r="CR105" s="2207"/>
      <c r="CS105" s="2207"/>
      <c r="CT105" s="2207"/>
      <c r="CU105" s="2207"/>
      <c r="CV105" s="2207"/>
      <c r="CW105" s="2207"/>
      <c r="CX105" s="2207"/>
      <c r="CY105" s="2207"/>
      <c r="CZ105" s="2207"/>
      <c r="DA105" s="2207"/>
      <c r="DB105" s="2207"/>
      <c r="DC105" s="2207"/>
      <c r="DD105" s="2207"/>
      <c r="DE105" s="2207"/>
      <c r="DF105" s="2207"/>
      <c r="DG105" s="2207"/>
      <c r="DH105" s="2207"/>
      <c r="DI105" s="2207"/>
      <c r="DJ105" s="2207"/>
      <c r="DK105" s="2207"/>
      <c r="DL105" s="2207"/>
      <c r="DM105" s="2207"/>
      <c r="DN105" s="2207"/>
    </row>
    <row r="106" spans="1:118" ht="25.5" customHeight="1">
      <c r="A106" s="2298"/>
      <c r="B106" s="2299"/>
      <c r="C106" s="2299"/>
      <c r="D106" s="2299"/>
      <c r="E106" s="2297"/>
      <c r="F106" s="2298"/>
      <c r="G106" s="2299"/>
      <c r="H106" s="2305"/>
      <c r="I106" s="2295"/>
      <c r="J106" s="2298"/>
      <c r="K106" s="2299"/>
      <c r="L106" s="2305"/>
      <c r="M106" s="2301"/>
      <c r="N106" s="2300"/>
      <c r="O106" s="2400"/>
      <c r="P106" s="2306"/>
      <c r="Q106" s="2298"/>
      <c r="R106" s="2299"/>
      <c r="S106" s="2299"/>
      <c r="T106" s="2299"/>
      <c r="U106" s="2299"/>
      <c r="V106" s="2299"/>
      <c r="W106" s="2294"/>
      <c r="X106" s="2295"/>
      <c r="Y106" s="2298"/>
      <c r="Z106" s="2299"/>
      <c r="AA106" s="2299"/>
      <c r="AB106" s="2299"/>
      <c r="AC106" s="2299"/>
      <c r="AD106" s="2299"/>
      <c r="AE106" s="2306"/>
      <c r="AF106" s="2299"/>
      <c r="AG106" s="2299"/>
      <c r="AH106" s="2299"/>
      <c r="AI106" s="2299"/>
      <c r="AJ106" s="2299"/>
      <c r="AK106" s="2305"/>
      <c r="AL106" s="2306"/>
      <c r="AM106" s="2306"/>
      <c r="AN106" s="2306"/>
      <c r="AO106" s="2306"/>
      <c r="AP106" s="2306"/>
      <c r="AQ106" s="2306"/>
      <c r="AR106" s="2306"/>
      <c r="AS106" s="2306"/>
      <c r="AT106" s="2306"/>
      <c r="AU106" s="2298"/>
      <c r="AV106" s="2299"/>
      <c r="AW106" s="2299"/>
      <c r="AX106" s="2299"/>
      <c r="AY106" s="2299"/>
      <c r="AZ106" s="2299"/>
      <c r="BA106" s="2307"/>
      <c r="BB106" s="2402"/>
      <c r="BC106" s="2204"/>
      <c r="BD106" s="2207"/>
      <c r="BE106" s="2207"/>
      <c r="BF106" s="2207"/>
      <c r="BG106" s="2207"/>
      <c r="BH106" s="2207"/>
      <c r="BI106" s="2207"/>
      <c r="BJ106" s="2207"/>
      <c r="BK106" s="2207"/>
      <c r="BL106" s="2207"/>
      <c r="BM106" s="2207"/>
      <c r="BN106" s="2207"/>
      <c r="BO106" s="2207"/>
      <c r="BP106" s="2207"/>
      <c r="BQ106" s="2207"/>
      <c r="BR106" s="2207"/>
      <c r="BS106" s="2207"/>
      <c r="BT106" s="2207"/>
      <c r="BU106" s="2207"/>
      <c r="BV106" s="2207"/>
      <c r="BW106" s="2207"/>
      <c r="BX106" s="2207"/>
      <c r="BY106" s="2207"/>
      <c r="BZ106" s="2207"/>
      <c r="CA106" s="2207"/>
      <c r="CB106" s="2207"/>
      <c r="CC106" s="2207"/>
      <c r="CD106" s="2207"/>
      <c r="CE106" s="2207"/>
      <c r="CF106" s="2207"/>
      <c r="CG106" s="2207"/>
      <c r="CH106" s="2207"/>
      <c r="CI106" s="2207"/>
      <c r="CJ106" s="2207"/>
      <c r="CK106" s="2207"/>
      <c r="CL106" s="2207"/>
      <c r="CM106" s="2207"/>
      <c r="CN106" s="2207"/>
      <c r="CO106" s="2207"/>
      <c r="CP106" s="2207"/>
      <c r="CQ106" s="2207"/>
      <c r="CR106" s="2207"/>
      <c r="CS106" s="2207"/>
      <c r="CT106" s="2207"/>
      <c r="CU106" s="2207"/>
      <c r="CV106" s="2207"/>
      <c r="CW106" s="2207"/>
      <c r="CX106" s="2207"/>
      <c r="CY106" s="2207"/>
      <c r="CZ106" s="2207"/>
      <c r="DA106" s="2207"/>
      <c r="DB106" s="2207"/>
      <c r="DC106" s="2207"/>
      <c r="DD106" s="2207"/>
      <c r="DE106" s="2207"/>
      <c r="DF106" s="2207"/>
      <c r="DG106" s="2207"/>
      <c r="DH106" s="2207"/>
      <c r="DI106" s="2207"/>
      <c r="DJ106" s="2207"/>
      <c r="DK106" s="2207"/>
      <c r="DL106" s="2207"/>
      <c r="DM106" s="2207"/>
      <c r="DN106" s="2207"/>
    </row>
    <row r="107" spans="1:118" ht="25.5" customHeight="1">
      <c r="A107" s="2298"/>
      <c r="B107" s="2299"/>
      <c r="C107" s="2299"/>
      <c r="D107" s="2299"/>
      <c r="E107" s="2297"/>
      <c r="F107" s="2298"/>
      <c r="G107" s="2299"/>
      <c r="H107" s="2305"/>
      <c r="I107" s="2295"/>
      <c r="J107" s="2298"/>
      <c r="K107" s="2299"/>
      <c r="L107" s="2305"/>
      <c r="M107" s="2301"/>
      <c r="N107" s="2300"/>
      <c r="O107" s="2400"/>
      <c r="P107" s="2306"/>
      <c r="Q107" s="2298"/>
      <c r="R107" s="2299"/>
      <c r="S107" s="2299"/>
      <c r="T107" s="2299"/>
      <c r="U107" s="2299"/>
      <c r="V107" s="2299"/>
      <c r="W107" s="2294"/>
      <c r="X107" s="2295"/>
      <c r="Y107" s="2298"/>
      <c r="Z107" s="2299"/>
      <c r="AA107" s="2299"/>
      <c r="AB107" s="2299"/>
      <c r="AC107" s="2299"/>
      <c r="AD107" s="2299"/>
      <c r="AE107" s="2306"/>
      <c r="AF107" s="2299"/>
      <c r="AG107" s="2299"/>
      <c r="AH107" s="2299"/>
      <c r="AI107" s="2299"/>
      <c r="AJ107" s="2299"/>
      <c r="AK107" s="2305"/>
      <c r="AL107" s="2306"/>
      <c r="AM107" s="2306"/>
      <c r="AN107" s="2306"/>
      <c r="AO107" s="2306"/>
      <c r="AP107" s="2306"/>
      <c r="AQ107" s="2306"/>
      <c r="AR107" s="2306"/>
      <c r="AS107" s="2306"/>
      <c r="AT107" s="2306"/>
      <c r="AU107" s="2298"/>
      <c r="AV107" s="2299"/>
      <c r="AW107" s="2299"/>
      <c r="AX107" s="2299"/>
      <c r="AY107" s="2299"/>
      <c r="AZ107" s="2299"/>
      <c r="BA107" s="2307"/>
      <c r="BB107" s="2402"/>
      <c r="BC107" s="2204"/>
      <c r="BD107" s="2207"/>
      <c r="BE107" s="2207"/>
      <c r="BF107" s="2207"/>
      <c r="BG107" s="2207"/>
      <c r="BH107" s="2207"/>
      <c r="BI107" s="2207"/>
      <c r="BJ107" s="2207"/>
      <c r="BK107" s="2207"/>
      <c r="BL107" s="2207"/>
      <c r="BM107" s="2207"/>
      <c r="BN107" s="2207"/>
      <c r="BO107" s="2207"/>
      <c r="BP107" s="2207"/>
      <c r="BQ107" s="2207"/>
      <c r="BR107" s="2207"/>
      <c r="BS107" s="2207"/>
      <c r="BT107" s="2207"/>
      <c r="BU107" s="2207"/>
      <c r="BV107" s="2207"/>
      <c r="BW107" s="2207"/>
      <c r="BX107" s="2207"/>
      <c r="BY107" s="2207"/>
      <c r="BZ107" s="2207"/>
      <c r="CA107" s="2207"/>
      <c r="CB107" s="2207"/>
      <c r="CC107" s="2207"/>
      <c r="CD107" s="2207"/>
      <c r="CE107" s="2207"/>
      <c r="CF107" s="2207"/>
      <c r="CG107" s="2207"/>
      <c r="CH107" s="2207"/>
      <c r="CI107" s="2207"/>
      <c r="CJ107" s="2207"/>
      <c r="CK107" s="2207"/>
      <c r="CL107" s="2207"/>
      <c r="CM107" s="2207"/>
      <c r="CN107" s="2207"/>
      <c r="CO107" s="2207"/>
      <c r="CP107" s="2207"/>
      <c r="CQ107" s="2207"/>
      <c r="CR107" s="2207"/>
      <c r="CS107" s="2207"/>
      <c r="CT107" s="2207"/>
      <c r="CU107" s="2207"/>
      <c r="CV107" s="2207"/>
      <c r="CW107" s="2207"/>
      <c r="CX107" s="2207"/>
      <c r="CY107" s="2207"/>
      <c r="CZ107" s="2207"/>
      <c r="DA107" s="2207"/>
      <c r="DB107" s="2207"/>
      <c r="DC107" s="2207"/>
      <c r="DD107" s="2207"/>
      <c r="DE107" s="2207"/>
      <c r="DF107" s="2207"/>
      <c r="DG107" s="2207"/>
      <c r="DH107" s="2207"/>
      <c r="DI107" s="2207"/>
      <c r="DJ107" s="2207"/>
      <c r="DK107" s="2207"/>
      <c r="DL107" s="2207"/>
      <c r="DM107" s="2207"/>
      <c r="DN107" s="2207"/>
    </row>
    <row r="108" spans="1:118" ht="25.5" customHeight="1" thickBot="1">
      <c r="A108" s="2736"/>
      <c r="B108" s="2737"/>
      <c r="C108" s="2737"/>
      <c r="D108" s="2737"/>
      <c r="E108" s="2403"/>
      <c r="F108" s="2736"/>
      <c r="G108" s="2737"/>
      <c r="H108" s="2738"/>
      <c r="I108" s="2310"/>
      <c r="J108" s="2736"/>
      <c r="K108" s="2737"/>
      <c r="L108" s="2738"/>
      <c r="M108" s="2404"/>
      <c r="N108" s="2742"/>
      <c r="O108" s="2743"/>
      <c r="P108" s="2405"/>
      <c r="Q108" s="2736"/>
      <c r="R108" s="2737"/>
      <c r="S108" s="2737"/>
      <c r="T108" s="2737"/>
      <c r="U108" s="2737"/>
      <c r="V108" s="2737"/>
      <c r="W108" s="2309"/>
      <c r="X108" s="2310"/>
      <c r="Y108" s="2736"/>
      <c r="Z108" s="2737"/>
      <c r="AA108" s="2737"/>
      <c r="AB108" s="2737"/>
      <c r="AC108" s="2737"/>
      <c r="AD108" s="2737"/>
      <c r="AE108" s="2405"/>
      <c r="AF108" s="2737"/>
      <c r="AG108" s="2737"/>
      <c r="AH108" s="2737"/>
      <c r="AI108" s="2737"/>
      <c r="AJ108" s="2737"/>
      <c r="AK108" s="2738"/>
      <c r="AL108" s="2405"/>
      <c r="AM108" s="2405"/>
      <c r="AN108" s="2405"/>
      <c r="AO108" s="2405"/>
      <c r="AP108" s="2405"/>
      <c r="AQ108" s="2405"/>
      <c r="AR108" s="2405"/>
      <c r="AS108" s="2405"/>
      <c r="AT108" s="2405"/>
      <c r="AU108" s="2313"/>
      <c r="AV108" s="2314"/>
      <c r="AW108" s="2314"/>
      <c r="AX108" s="2314"/>
      <c r="AY108" s="2314"/>
      <c r="AZ108" s="2314"/>
      <c r="BA108" s="2323"/>
      <c r="BB108" s="2406"/>
      <c r="BC108" s="2204"/>
      <c r="BD108" s="2207"/>
      <c r="BE108" s="2207"/>
      <c r="BF108" s="2207"/>
      <c r="BG108" s="2207"/>
      <c r="BH108" s="2207"/>
      <c r="BI108" s="2207"/>
      <c r="BJ108" s="2207"/>
      <c r="BK108" s="2207"/>
      <c r="BL108" s="2207"/>
      <c r="BM108" s="2207"/>
      <c r="BN108" s="2207"/>
      <c r="BO108" s="2207"/>
      <c r="BP108" s="2207"/>
      <c r="BQ108" s="2207"/>
      <c r="BR108" s="2207"/>
      <c r="BS108" s="2207"/>
      <c r="BT108" s="2207"/>
      <c r="BU108" s="2207"/>
      <c r="BV108" s="2207"/>
      <c r="BW108" s="2207"/>
      <c r="BX108" s="2207"/>
      <c r="BY108" s="2207"/>
      <c r="BZ108" s="2207"/>
      <c r="CA108" s="2207"/>
      <c r="CB108" s="2207"/>
      <c r="CC108" s="2207"/>
      <c r="CD108" s="2207"/>
      <c r="CE108" s="2207"/>
      <c r="CF108" s="2207"/>
      <c r="CG108" s="2207"/>
      <c r="CH108" s="2207"/>
      <c r="CI108" s="2207"/>
      <c r="CJ108" s="2207"/>
      <c r="CK108" s="2207"/>
      <c r="CL108" s="2207"/>
      <c r="CM108" s="2207"/>
      <c r="CN108" s="2207"/>
      <c r="CO108" s="2207"/>
      <c r="CP108" s="2207"/>
      <c r="CQ108" s="2207"/>
      <c r="CR108" s="2207"/>
      <c r="CS108" s="2207"/>
      <c r="CT108" s="2207"/>
      <c r="CU108" s="2207"/>
      <c r="CV108" s="2207"/>
      <c r="CW108" s="2207"/>
      <c r="CX108" s="2207"/>
      <c r="CY108" s="2207"/>
      <c r="CZ108" s="2207"/>
      <c r="DA108" s="2207"/>
      <c r="DB108" s="2207"/>
      <c r="DC108" s="2207"/>
      <c r="DD108" s="2207"/>
      <c r="DE108" s="2207"/>
      <c r="DF108" s="2207"/>
      <c r="DG108" s="2207"/>
      <c r="DH108" s="2207"/>
      <c r="DI108" s="2207"/>
      <c r="DJ108" s="2207"/>
      <c r="DK108" s="2207"/>
      <c r="DL108" s="2207"/>
      <c r="DM108" s="2207"/>
      <c r="DN108" s="2207"/>
    </row>
    <row r="109" spans="1:118">
      <c r="AO109" s="2204"/>
      <c r="AP109" s="2204"/>
      <c r="AQ109" s="2204"/>
      <c r="AR109" s="2204"/>
      <c r="AS109" s="2204"/>
      <c r="AT109" s="2204"/>
      <c r="AU109" s="2204"/>
      <c r="AV109" s="2204"/>
      <c r="AW109" s="2204"/>
      <c r="AX109" s="2204"/>
      <c r="AY109" s="2204"/>
      <c r="AZ109" s="2204"/>
      <c r="BA109" s="2204"/>
      <c r="BB109" s="2204"/>
      <c r="BC109" s="2204"/>
      <c r="BD109" s="2207"/>
      <c r="BE109" s="2207"/>
      <c r="BF109" s="2207"/>
      <c r="BG109" s="2207"/>
      <c r="BH109" s="2207"/>
      <c r="BI109" s="2207"/>
      <c r="BJ109" s="2207"/>
      <c r="BK109" s="2207"/>
      <c r="BL109" s="2207"/>
      <c r="BM109" s="2207"/>
      <c r="BN109" s="2207"/>
      <c r="BO109" s="2207"/>
      <c r="BP109" s="2207"/>
      <c r="BQ109" s="2207"/>
      <c r="BR109" s="2207"/>
      <c r="BS109" s="2207"/>
      <c r="BT109" s="2207"/>
      <c r="BU109" s="2207"/>
      <c r="BV109" s="2207"/>
      <c r="BW109" s="2207"/>
      <c r="BX109" s="2207"/>
      <c r="BY109" s="2207"/>
      <c r="BZ109" s="2207"/>
      <c r="CA109" s="2207"/>
      <c r="CB109" s="2207"/>
      <c r="CC109" s="2207"/>
      <c r="CD109" s="2207"/>
      <c r="CE109" s="2207"/>
      <c r="CF109" s="2207"/>
      <c r="CG109" s="2207"/>
      <c r="CH109" s="2207"/>
      <c r="CI109" s="2207"/>
      <c r="CJ109" s="2207"/>
      <c r="CK109" s="2207"/>
      <c r="CL109" s="2207"/>
      <c r="CM109" s="2207"/>
      <c r="CN109" s="2207"/>
      <c r="CO109" s="2207"/>
      <c r="CP109" s="2207"/>
      <c r="CQ109" s="2207"/>
      <c r="CR109" s="2207"/>
      <c r="CS109" s="2207"/>
      <c r="CT109" s="2207"/>
      <c r="CU109" s="2207"/>
      <c r="CV109" s="2207"/>
      <c r="CW109" s="2207"/>
      <c r="CX109" s="2207"/>
      <c r="CY109" s="2207"/>
      <c r="CZ109" s="2207"/>
      <c r="DA109" s="2207"/>
      <c r="DB109" s="2207"/>
      <c r="DC109" s="2207"/>
      <c r="DD109" s="2207"/>
      <c r="DE109" s="2207"/>
      <c r="DF109" s="2207"/>
      <c r="DG109" s="2207"/>
      <c r="DH109" s="2207"/>
      <c r="DI109" s="2207"/>
      <c r="DJ109" s="2207"/>
      <c r="DK109" s="2207"/>
      <c r="DL109" s="2207"/>
      <c r="DM109" s="2207"/>
      <c r="DN109" s="2207"/>
    </row>
    <row r="110" spans="1:118">
      <c r="AO110" s="2204"/>
      <c r="AP110" s="2204"/>
      <c r="AQ110" s="2204"/>
      <c r="AR110" s="2204"/>
      <c r="AS110" s="2204"/>
      <c r="AT110" s="2204"/>
      <c r="AU110" s="2204"/>
      <c r="AV110" s="2204"/>
      <c r="AW110" s="2204"/>
      <c r="AX110" s="2204"/>
      <c r="AY110" s="2204"/>
      <c r="AZ110" s="2204"/>
      <c r="BA110" s="2204"/>
      <c r="BB110" s="2204"/>
      <c r="BC110" s="2204"/>
      <c r="BD110" s="2207"/>
      <c r="BE110" s="2207"/>
      <c r="BF110" s="2207"/>
      <c r="BG110" s="2207"/>
      <c r="BH110" s="2207"/>
      <c r="BI110" s="2207"/>
      <c r="BJ110" s="2207"/>
      <c r="BK110" s="2207"/>
      <c r="BL110" s="2207"/>
      <c r="BM110" s="2207"/>
      <c r="BN110" s="2207"/>
      <c r="BO110" s="2207"/>
      <c r="BP110" s="2207"/>
      <c r="BQ110" s="2207"/>
      <c r="BR110" s="2207"/>
      <c r="BS110" s="2207"/>
      <c r="BT110" s="2207"/>
      <c r="BU110" s="2207"/>
      <c r="BV110" s="2207"/>
      <c r="BW110" s="2207"/>
      <c r="BX110" s="2207"/>
      <c r="BY110" s="2207"/>
      <c r="BZ110" s="2207"/>
      <c r="CA110" s="2207"/>
      <c r="CB110" s="2207"/>
      <c r="CC110" s="2207"/>
      <c r="CD110" s="2207"/>
      <c r="CE110" s="2207"/>
      <c r="CF110" s="2207"/>
      <c r="CG110" s="2207"/>
      <c r="CH110" s="2207"/>
      <c r="CI110" s="2207"/>
      <c r="CJ110" s="2207"/>
      <c r="CK110" s="2207"/>
      <c r="CL110" s="2207"/>
      <c r="CM110" s="2207"/>
      <c r="CN110" s="2207"/>
      <c r="CO110" s="2207"/>
      <c r="CP110" s="2207"/>
      <c r="CQ110" s="2207"/>
      <c r="CR110" s="2207"/>
      <c r="CS110" s="2207"/>
      <c r="CT110" s="2207"/>
      <c r="CU110" s="2207"/>
      <c r="CV110" s="2207"/>
      <c r="CW110" s="2207"/>
      <c r="CX110" s="2207"/>
      <c r="CY110" s="2207"/>
      <c r="CZ110" s="2207"/>
      <c r="DA110" s="2207"/>
      <c r="DB110" s="2207"/>
      <c r="DC110" s="2207"/>
      <c r="DD110" s="2207"/>
      <c r="DE110" s="2207"/>
      <c r="DF110" s="2207"/>
      <c r="DG110" s="2207"/>
      <c r="DH110" s="2207"/>
      <c r="DI110" s="2207"/>
      <c r="DJ110" s="2207"/>
      <c r="DK110" s="2207"/>
      <c r="DL110" s="2207"/>
      <c r="DM110" s="2207"/>
      <c r="DN110" s="2207"/>
    </row>
    <row r="111" spans="1:118">
      <c r="AO111" s="2204"/>
      <c r="AP111" s="2204"/>
      <c r="AQ111" s="2204"/>
      <c r="AR111" s="2204"/>
      <c r="AS111" s="2204"/>
      <c r="AT111" s="2204"/>
      <c r="AU111" s="2204"/>
      <c r="AV111" s="2204"/>
      <c r="AW111" s="2204"/>
      <c r="AX111" s="2204"/>
      <c r="AY111" s="2204"/>
      <c r="AZ111" s="2204"/>
      <c r="BA111" s="2204"/>
      <c r="BB111" s="2204"/>
      <c r="BC111" s="2204"/>
      <c r="BD111" s="2207"/>
      <c r="BE111" s="2207"/>
      <c r="BF111" s="2207"/>
      <c r="BG111" s="2207"/>
      <c r="BH111" s="2207"/>
      <c r="BI111" s="2207"/>
      <c r="BJ111" s="2207"/>
      <c r="BK111" s="2207"/>
      <c r="BL111" s="2207"/>
      <c r="BM111" s="2207"/>
      <c r="BN111" s="2207"/>
      <c r="BO111" s="2207"/>
      <c r="BP111" s="2207"/>
      <c r="BQ111" s="2207"/>
      <c r="BR111" s="2207"/>
      <c r="BS111" s="2207"/>
      <c r="BT111" s="2207"/>
      <c r="BU111" s="2207"/>
      <c r="BV111" s="2207"/>
      <c r="BW111" s="2207"/>
      <c r="BX111" s="2207"/>
      <c r="BY111" s="2207"/>
      <c r="BZ111" s="2207"/>
      <c r="CA111" s="2207"/>
      <c r="CB111" s="2207"/>
      <c r="CC111" s="2207"/>
      <c r="CD111" s="2207"/>
      <c r="CE111" s="2207"/>
      <c r="CF111" s="2207"/>
      <c r="CG111" s="2207"/>
      <c r="CH111" s="2207"/>
      <c r="CI111" s="2207"/>
      <c r="CJ111" s="2207"/>
      <c r="CK111" s="2207"/>
      <c r="CL111" s="2207"/>
      <c r="CM111" s="2207"/>
      <c r="CN111" s="2207"/>
      <c r="CO111" s="2207"/>
      <c r="CP111" s="2207"/>
      <c r="CQ111" s="2207"/>
      <c r="CR111" s="2207"/>
      <c r="CS111" s="2207"/>
      <c r="CT111" s="2207"/>
      <c r="CU111" s="2207"/>
      <c r="CV111" s="2207"/>
      <c r="CW111" s="2207"/>
      <c r="CX111" s="2207"/>
      <c r="CY111" s="2207"/>
      <c r="CZ111" s="2207"/>
      <c r="DA111" s="2207"/>
      <c r="DB111" s="2207"/>
      <c r="DC111" s="2207"/>
      <c r="DD111" s="2207"/>
      <c r="DE111" s="2207"/>
      <c r="DF111" s="2207"/>
      <c r="DG111" s="2207"/>
      <c r="DH111" s="2207"/>
      <c r="DI111" s="2207"/>
      <c r="DJ111" s="2207"/>
      <c r="DK111" s="2207"/>
      <c r="DL111" s="2207"/>
      <c r="DM111" s="2207"/>
      <c r="DN111" s="2207"/>
    </row>
    <row r="112" spans="1:118">
      <c r="AO112" s="2204"/>
      <c r="AP112" s="2204"/>
      <c r="AQ112" s="2204"/>
      <c r="AR112" s="2204"/>
      <c r="AS112" s="2204"/>
      <c r="AT112" s="2204"/>
      <c r="AU112" s="2204"/>
      <c r="AV112" s="2204"/>
      <c r="AW112" s="2204"/>
      <c r="AX112" s="2204"/>
      <c r="AY112" s="2204"/>
      <c r="AZ112" s="2204"/>
      <c r="BA112" s="2204"/>
      <c r="BB112" s="2204"/>
      <c r="BC112" s="2204"/>
      <c r="BD112" s="2207"/>
      <c r="BE112" s="2207"/>
      <c r="BF112" s="2207"/>
      <c r="BG112" s="2207"/>
      <c r="BH112" s="2207"/>
      <c r="BI112" s="2207"/>
      <c r="BJ112" s="2207"/>
      <c r="BK112" s="2207"/>
      <c r="BL112" s="2207"/>
      <c r="BM112" s="2207"/>
      <c r="BN112" s="2207"/>
      <c r="BO112" s="2207"/>
      <c r="BP112" s="2207"/>
      <c r="BQ112" s="2207"/>
      <c r="BR112" s="2207"/>
      <c r="BS112" s="2207"/>
      <c r="BT112" s="2207"/>
      <c r="BU112" s="2207"/>
      <c r="BV112" s="2207"/>
      <c r="BW112" s="2207"/>
      <c r="BX112" s="2207"/>
      <c r="BY112" s="2207"/>
      <c r="BZ112" s="2207"/>
      <c r="CA112" s="2207"/>
      <c r="CB112" s="2207"/>
      <c r="CC112" s="2207"/>
      <c r="CD112" s="2207"/>
      <c r="CE112" s="2207"/>
      <c r="CF112" s="2207"/>
      <c r="CG112" s="2207"/>
      <c r="CH112" s="2207"/>
      <c r="CI112" s="2207"/>
      <c r="CJ112" s="2207"/>
      <c r="CK112" s="2207"/>
      <c r="CL112" s="2207"/>
      <c r="CM112" s="2207"/>
      <c r="CN112" s="2207"/>
      <c r="CO112" s="2207"/>
      <c r="CP112" s="2207"/>
      <c r="CQ112" s="2207"/>
      <c r="CR112" s="2207"/>
      <c r="CS112" s="2207"/>
      <c r="CT112" s="2207"/>
      <c r="CU112" s="2207"/>
      <c r="CV112" s="2207"/>
      <c r="CW112" s="2207"/>
      <c r="CX112" s="2207"/>
      <c r="CY112" s="2207"/>
      <c r="CZ112" s="2207"/>
      <c r="DA112" s="2207"/>
      <c r="DB112" s="2207"/>
      <c r="DC112" s="2207"/>
      <c r="DD112" s="2207"/>
      <c r="DE112" s="2207"/>
      <c r="DF112" s="2207"/>
      <c r="DG112" s="2207"/>
      <c r="DH112" s="2207"/>
      <c r="DI112" s="2207"/>
      <c r="DJ112" s="2207"/>
      <c r="DK112" s="2207"/>
      <c r="DL112" s="2207"/>
      <c r="DM112" s="2207"/>
      <c r="DN112" s="2207"/>
    </row>
    <row r="113" spans="41:55" s="2207" customFormat="1">
      <c r="AO113" s="2204"/>
      <c r="AP113" s="2204"/>
      <c r="AQ113" s="2204"/>
      <c r="AR113" s="2204"/>
      <c r="AS113" s="2204"/>
      <c r="AT113" s="2204"/>
      <c r="AU113" s="2204"/>
      <c r="AV113" s="2204"/>
      <c r="AW113" s="2204"/>
      <c r="AX113" s="2204"/>
      <c r="AY113" s="2204"/>
      <c r="AZ113" s="2204"/>
      <c r="BA113" s="2204"/>
      <c r="BB113" s="2204"/>
      <c r="BC113" s="2204"/>
    </row>
    <row r="114" spans="41:55" s="2207" customFormat="1">
      <c r="AO114" s="2204"/>
      <c r="AP114" s="2204"/>
      <c r="AQ114" s="2204"/>
      <c r="AR114" s="2204"/>
      <c r="AS114" s="2204"/>
      <c r="AT114" s="2204"/>
      <c r="AU114" s="2204"/>
      <c r="AV114" s="2204"/>
      <c r="AW114" s="2204"/>
      <c r="AX114" s="2204"/>
      <c r="AY114" s="2204"/>
      <c r="AZ114" s="2204"/>
      <c r="BA114" s="2204"/>
      <c r="BB114" s="2204"/>
      <c r="BC114" s="2204"/>
    </row>
    <row r="115" spans="41:55" s="2207" customFormat="1">
      <c r="AO115" s="2204"/>
      <c r="AP115" s="2204"/>
      <c r="AQ115" s="2204"/>
      <c r="AR115" s="2204"/>
      <c r="AS115" s="2204"/>
      <c r="AT115" s="2204"/>
      <c r="AU115" s="2204"/>
      <c r="AV115" s="2204"/>
      <c r="AW115" s="2204"/>
      <c r="AX115" s="2204"/>
      <c r="AY115" s="2204"/>
      <c r="AZ115" s="2204"/>
      <c r="BA115" s="2204"/>
      <c r="BB115" s="2204"/>
      <c r="BC115" s="2204"/>
    </row>
    <row r="116" spans="41:55" s="2207" customFormat="1">
      <c r="AO116" s="2204"/>
      <c r="AP116" s="2204"/>
      <c r="AQ116" s="2204"/>
      <c r="AR116" s="2204"/>
      <c r="AS116" s="2204"/>
      <c r="AT116" s="2204"/>
      <c r="AU116" s="2204"/>
      <c r="AV116" s="2204"/>
      <c r="AW116" s="2204"/>
      <c r="AX116" s="2204"/>
      <c r="AY116" s="2204"/>
      <c r="AZ116" s="2204"/>
      <c r="BA116" s="2204"/>
      <c r="BB116" s="2204"/>
      <c r="BC116" s="2204"/>
    </row>
    <row r="117" spans="41:55" s="2207" customFormat="1">
      <c r="AO117" s="2204"/>
      <c r="AP117" s="2204"/>
      <c r="AQ117" s="2204"/>
      <c r="AR117" s="2204"/>
      <c r="AS117" s="2204"/>
      <c r="AT117" s="2204"/>
      <c r="AU117" s="2204"/>
      <c r="AV117" s="2204"/>
      <c r="AW117" s="2204"/>
      <c r="AX117" s="2204"/>
      <c r="AY117" s="2204"/>
      <c r="AZ117" s="2204"/>
      <c r="BA117" s="2204"/>
      <c r="BB117" s="2204"/>
      <c r="BC117" s="2204"/>
    </row>
    <row r="118" spans="41:55" s="2207" customFormat="1">
      <c r="AO118" s="2204"/>
      <c r="AP118" s="2204"/>
      <c r="AQ118" s="2204"/>
      <c r="AR118" s="2204"/>
      <c r="AS118" s="2204"/>
      <c r="AT118" s="2204"/>
      <c r="AU118" s="2204"/>
      <c r="AV118" s="2204"/>
      <c r="AW118" s="2204"/>
      <c r="AX118" s="2204"/>
      <c r="AY118" s="2204"/>
      <c r="AZ118" s="2204"/>
      <c r="BA118" s="2204"/>
      <c r="BB118" s="2204"/>
      <c r="BC118" s="2204"/>
    </row>
    <row r="119" spans="41:55" s="2207" customFormat="1">
      <c r="AO119" s="2204"/>
      <c r="AP119" s="2204"/>
      <c r="AQ119" s="2204"/>
      <c r="AR119" s="2204"/>
      <c r="AS119" s="2204"/>
      <c r="AT119" s="2204"/>
      <c r="AU119" s="2204"/>
      <c r="AV119" s="2204"/>
      <c r="AW119" s="2204"/>
      <c r="AX119" s="2204"/>
      <c r="AY119" s="2204"/>
      <c r="AZ119" s="2204"/>
      <c r="BA119" s="2204"/>
      <c r="BB119" s="2204"/>
      <c r="BC119" s="2204"/>
    </row>
    <row r="120" spans="41:55" s="2207" customFormat="1">
      <c r="AO120" s="2204"/>
      <c r="AP120" s="2204"/>
      <c r="AQ120" s="2204"/>
      <c r="AR120" s="2204"/>
      <c r="AS120" s="2204"/>
      <c r="AT120" s="2204"/>
      <c r="AU120" s="2204"/>
      <c r="AV120" s="2204"/>
      <c r="AW120" s="2204"/>
      <c r="AX120" s="2204"/>
      <c r="AY120" s="2204"/>
      <c r="AZ120" s="2204"/>
      <c r="BA120" s="2204"/>
      <c r="BB120" s="2204"/>
      <c r="BC120" s="2204"/>
    </row>
    <row r="121" spans="41:55" s="2207" customFormat="1">
      <c r="AO121" s="2204"/>
      <c r="AP121" s="2204"/>
      <c r="AQ121" s="2204"/>
      <c r="AR121" s="2204"/>
      <c r="AS121" s="2204"/>
      <c r="AT121" s="2204"/>
      <c r="AU121" s="2204"/>
      <c r="AV121" s="2204"/>
      <c r="AW121" s="2204"/>
      <c r="AX121" s="2204"/>
      <c r="AY121" s="2204"/>
      <c r="AZ121" s="2204"/>
      <c r="BA121" s="2204"/>
      <c r="BB121" s="2204"/>
      <c r="BC121" s="2204"/>
    </row>
    <row r="122" spans="41:55" s="2207" customFormat="1">
      <c r="AO122" s="2204"/>
      <c r="AP122" s="2204"/>
      <c r="AQ122" s="2204"/>
      <c r="AR122" s="2204"/>
      <c r="AS122" s="2204"/>
      <c r="AT122" s="2204"/>
      <c r="AU122" s="2204"/>
      <c r="AV122" s="2204"/>
      <c r="AW122" s="2204"/>
      <c r="AX122" s="2204"/>
      <c r="AY122" s="2204"/>
      <c r="AZ122" s="2204"/>
      <c r="BA122" s="2204"/>
      <c r="BB122" s="2204"/>
      <c r="BC122" s="2204"/>
    </row>
    <row r="123" spans="41:55" s="2207" customFormat="1">
      <c r="AO123" s="2204"/>
      <c r="AP123" s="2204"/>
      <c r="AQ123" s="2204"/>
      <c r="AR123" s="2204"/>
      <c r="AS123" s="2204"/>
      <c r="AT123" s="2204"/>
      <c r="AU123" s="2204"/>
      <c r="AV123" s="2204"/>
      <c r="AW123" s="2204"/>
      <c r="AX123" s="2204"/>
      <c r="AY123" s="2204"/>
      <c r="AZ123" s="2204"/>
      <c r="BA123" s="2204"/>
      <c r="BB123" s="2204"/>
      <c r="BC123" s="2204"/>
    </row>
    <row r="124" spans="41:55" s="2207" customFormat="1">
      <c r="AO124" s="2204"/>
      <c r="AP124" s="2204"/>
      <c r="AQ124" s="2204"/>
      <c r="AR124" s="2204"/>
      <c r="AS124" s="2204"/>
      <c r="AT124" s="2204"/>
      <c r="AU124" s="2204"/>
      <c r="AV124" s="2204"/>
      <c r="AW124" s="2204"/>
      <c r="AX124" s="2204"/>
      <c r="AY124" s="2204"/>
      <c r="AZ124" s="2204"/>
      <c r="BA124" s="2204"/>
      <c r="BB124" s="2204"/>
      <c r="BC124" s="2204"/>
    </row>
    <row r="125" spans="41:55" s="2207" customFormat="1">
      <c r="AO125" s="2204"/>
      <c r="AP125" s="2204"/>
      <c r="AQ125" s="2204"/>
      <c r="AR125" s="2204"/>
      <c r="AS125" s="2204"/>
      <c r="AT125" s="2204"/>
      <c r="AU125" s="2204"/>
      <c r="AV125" s="2204"/>
      <c r="AW125" s="2204"/>
      <c r="AX125" s="2204"/>
      <c r="AY125" s="2204"/>
      <c r="AZ125" s="2204"/>
      <c r="BA125" s="2204"/>
      <c r="BB125" s="2204"/>
      <c r="BC125" s="2204"/>
    </row>
    <row r="126" spans="41:55" s="2207" customFormat="1">
      <c r="AO126" s="2204"/>
      <c r="AP126" s="2204"/>
      <c r="AQ126" s="2204"/>
      <c r="AR126" s="2204"/>
      <c r="AS126" s="2204"/>
      <c r="AT126" s="2204"/>
      <c r="AU126" s="2204"/>
      <c r="AV126" s="2204"/>
      <c r="AW126" s="2204"/>
      <c r="AX126" s="2204"/>
      <c r="AY126" s="2204"/>
      <c r="AZ126" s="2204"/>
      <c r="BA126" s="2204"/>
      <c r="BB126" s="2204"/>
      <c r="BC126" s="2204"/>
    </row>
    <row r="127" spans="41:55" s="2207" customFormat="1">
      <c r="AO127" s="2204"/>
      <c r="AP127" s="2204"/>
      <c r="AQ127" s="2204"/>
      <c r="AR127" s="2204"/>
      <c r="AS127" s="2204"/>
      <c r="AT127" s="2204"/>
      <c r="AU127" s="2204"/>
      <c r="AV127" s="2204"/>
      <c r="AW127" s="2204"/>
      <c r="AX127" s="2204"/>
      <c r="AY127" s="2204"/>
      <c r="AZ127" s="2204"/>
      <c r="BA127" s="2204"/>
      <c r="BB127" s="2204"/>
      <c r="BC127" s="2204"/>
    </row>
    <row r="128" spans="41:55" s="2207" customFormat="1">
      <c r="AO128" s="2204"/>
      <c r="AP128" s="2204"/>
      <c r="AQ128" s="2204"/>
      <c r="AR128" s="2204"/>
      <c r="AS128" s="2204"/>
      <c r="AT128" s="2204"/>
      <c r="AU128" s="2204"/>
      <c r="AV128" s="2204"/>
      <c r="AW128" s="2204"/>
      <c r="AX128" s="2204"/>
      <c r="AY128" s="2204"/>
      <c r="AZ128" s="2204"/>
      <c r="BA128" s="2204"/>
      <c r="BB128" s="2204"/>
      <c r="BC128" s="2204"/>
    </row>
    <row r="129" spans="41:55" s="2207" customFormat="1">
      <c r="AO129" s="2204"/>
      <c r="AP129" s="2204"/>
      <c r="AQ129" s="2204"/>
      <c r="AR129" s="2204"/>
      <c r="AS129" s="2204"/>
      <c r="AT129" s="2204"/>
      <c r="AU129" s="2204"/>
      <c r="AV129" s="2204"/>
      <c r="AW129" s="2204"/>
      <c r="AX129" s="2204"/>
      <c r="AY129" s="2204"/>
      <c r="AZ129" s="2204"/>
      <c r="BA129" s="2204"/>
      <c r="BB129" s="2204"/>
      <c r="BC129" s="2204"/>
    </row>
    <row r="130" spans="41:55" s="2207" customFormat="1">
      <c r="AO130" s="2204"/>
      <c r="AP130" s="2204"/>
      <c r="AQ130" s="2204"/>
      <c r="AR130" s="2204"/>
      <c r="AS130" s="2204"/>
      <c r="AT130" s="2204"/>
      <c r="AU130" s="2204"/>
      <c r="AV130" s="2204"/>
      <c r="AW130" s="2204"/>
      <c r="AX130" s="2204"/>
      <c r="AY130" s="2204"/>
      <c r="AZ130" s="2204"/>
      <c r="BA130" s="2204"/>
      <c r="BB130" s="2204"/>
      <c r="BC130" s="2204"/>
    </row>
    <row r="131" spans="41:55" s="2207" customFormat="1">
      <c r="AO131" s="2204"/>
      <c r="AP131" s="2204"/>
      <c r="AQ131" s="2204"/>
      <c r="AR131" s="2204"/>
      <c r="AS131" s="2204"/>
      <c r="AT131" s="2204"/>
      <c r="AU131" s="2204"/>
      <c r="AV131" s="2204"/>
      <c r="AW131" s="2204"/>
      <c r="AX131" s="2204"/>
      <c r="AY131" s="2204"/>
      <c r="AZ131" s="2204"/>
      <c r="BA131" s="2204"/>
      <c r="BB131" s="2204"/>
      <c r="BC131" s="2204"/>
    </row>
    <row r="132" spans="41:55" s="2207" customFormat="1">
      <c r="AO132" s="2204"/>
      <c r="AP132" s="2204"/>
      <c r="AQ132" s="2204"/>
      <c r="AR132" s="2204"/>
      <c r="AS132" s="2204"/>
      <c r="AT132" s="2204"/>
      <c r="AU132" s="2204"/>
      <c r="AV132" s="2204"/>
      <c r="AW132" s="2204"/>
      <c r="AX132" s="2204"/>
      <c r="AY132" s="2204"/>
      <c r="AZ132" s="2204"/>
      <c r="BA132" s="2204"/>
      <c r="BB132" s="2204"/>
      <c r="BC132" s="2204"/>
    </row>
    <row r="133" spans="41:55" s="2207" customFormat="1">
      <c r="AO133" s="2204"/>
      <c r="AP133" s="2204"/>
      <c r="AQ133" s="2204"/>
      <c r="AR133" s="2204"/>
      <c r="AS133" s="2204"/>
      <c r="AT133" s="2204"/>
      <c r="AU133" s="2204"/>
      <c r="AV133" s="2204"/>
      <c r="AW133" s="2204"/>
      <c r="AX133" s="2204"/>
      <c r="AY133" s="2204"/>
      <c r="AZ133" s="2204"/>
      <c r="BA133" s="2204"/>
      <c r="BB133" s="2204"/>
      <c r="BC133" s="2204"/>
    </row>
    <row r="134" spans="41:55" s="2207" customFormat="1">
      <c r="AO134" s="2204"/>
      <c r="AP134" s="2204"/>
      <c r="AQ134" s="2204"/>
      <c r="AR134" s="2204"/>
      <c r="AS134" s="2204"/>
      <c r="AT134" s="2204"/>
      <c r="AU134" s="2204"/>
      <c r="AV134" s="2204"/>
      <c r="AW134" s="2204"/>
      <c r="AX134" s="2204"/>
      <c r="AY134" s="2204"/>
      <c r="AZ134" s="2204"/>
      <c r="BA134" s="2204"/>
      <c r="BB134" s="2204"/>
      <c r="BC134" s="2204"/>
    </row>
    <row r="135" spans="41:55" s="2207" customFormat="1">
      <c r="AO135" s="2204"/>
      <c r="AP135" s="2204"/>
      <c r="AQ135" s="2204"/>
      <c r="AR135" s="2204"/>
      <c r="AS135" s="2204"/>
      <c r="AT135" s="2204"/>
      <c r="AU135" s="2204"/>
      <c r="AV135" s="2204"/>
      <c r="AW135" s="2204"/>
      <c r="AX135" s="2204"/>
      <c r="AY135" s="2204"/>
      <c r="AZ135" s="2204"/>
      <c r="BA135" s="2204"/>
      <c r="BB135" s="2204"/>
      <c r="BC135" s="2204"/>
    </row>
    <row r="136" spans="41:55" s="2207" customFormat="1">
      <c r="AO136" s="2204"/>
      <c r="AP136" s="2204"/>
      <c r="AQ136" s="2204"/>
      <c r="AR136" s="2204"/>
      <c r="AS136" s="2204"/>
      <c r="AT136" s="2204"/>
      <c r="AU136" s="2204"/>
      <c r="AV136" s="2204"/>
      <c r="AW136" s="2204"/>
      <c r="AX136" s="2204"/>
      <c r="AY136" s="2204"/>
      <c r="AZ136" s="2204"/>
      <c r="BA136" s="2204"/>
      <c r="BB136" s="2204"/>
      <c r="BC136" s="2204"/>
    </row>
    <row r="137" spans="41:55" s="2207" customFormat="1">
      <c r="AO137" s="2204"/>
      <c r="AP137" s="2204"/>
      <c r="AQ137" s="2204"/>
      <c r="AR137" s="2204"/>
      <c r="AS137" s="2204"/>
      <c r="AT137" s="2204"/>
      <c r="AU137" s="2204"/>
      <c r="AV137" s="2204"/>
      <c r="AW137" s="2204"/>
      <c r="AX137" s="2204"/>
      <c r="AY137" s="2204"/>
      <c r="AZ137" s="2204"/>
      <c r="BA137" s="2204"/>
      <c r="BB137" s="2204"/>
      <c r="BC137" s="2204"/>
    </row>
    <row r="138" spans="41:55" s="2207" customFormat="1">
      <c r="AO138" s="2204"/>
      <c r="AP138" s="2204"/>
      <c r="AQ138" s="2204"/>
      <c r="AR138" s="2204"/>
      <c r="AS138" s="2204"/>
      <c r="AT138" s="2204"/>
      <c r="AU138" s="2204"/>
      <c r="AV138" s="2204"/>
      <c r="AW138" s="2204"/>
      <c r="AX138" s="2204"/>
      <c r="AY138" s="2204"/>
      <c r="AZ138" s="2204"/>
      <c r="BA138" s="2204"/>
      <c r="BB138" s="2204"/>
      <c r="BC138" s="2204"/>
    </row>
    <row r="139" spans="41:55" s="2207" customFormat="1">
      <c r="AO139" s="2204"/>
      <c r="AP139" s="2204"/>
      <c r="AQ139" s="2204"/>
      <c r="AR139" s="2204"/>
      <c r="AS139" s="2204"/>
      <c r="AT139" s="2204"/>
      <c r="AU139" s="2204"/>
      <c r="AV139" s="2204"/>
      <c r="AW139" s="2204"/>
      <c r="AX139" s="2204"/>
      <c r="AY139" s="2204"/>
      <c r="AZ139" s="2204"/>
      <c r="BA139" s="2204"/>
      <c r="BB139" s="2204"/>
      <c r="BC139" s="2204"/>
    </row>
    <row r="140" spans="41:55" s="2207" customFormat="1">
      <c r="AO140" s="2204"/>
      <c r="AP140" s="2204"/>
      <c r="AQ140" s="2204"/>
      <c r="AR140" s="2204"/>
      <c r="AS140" s="2204"/>
      <c r="AT140" s="2204"/>
      <c r="AU140" s="2204"/>
      <c r="AV140" s="2204"/>
      <c r="AW140" s="2204"/>
      <c r="AX140" s="2204"/>
      <c r="AY140" s="2204"/>
      <c r="AZ140" s="2204"/>
      <c r="BA140" s="2204"/>
      <c r="BB140" s="2204"/>
      <c r="BC140" s="2204"/>
    </row>
    <row r="141" spans="41:55" s="2207" customFormat="1">
      <c r="AO141" s="2204"/>
      <c r="AP141" s="2204"/>
      <c r="AQ141" s="2204"/>
      <c r="AR141" s="2204"/>
      <c r="AS141" s="2204"/>
      <c r="AT141" s="2204"/>
      <c r="AU141" s="2204"/>
      <c r="AV141" s="2204"/>
      <c r="AW141" s="2204"/>
      <c r="AX141" s="2204"/>
      <c r="AY141" s="2204"/>
      <c r="AZ141" s="2204"/>
      <c r="BA141" s="2204"/>
      <c r="BB141" s="2204"/>
      <c r="BC141" s="2204"/>
    </row>
    <row r="142" spans="41:55" s="2207" customFormat="1">
      <c r="AO142" s="2204"/>
      <c r="AP142" s="2204"/>
      <c r="AQ142" s="2204"/>
      <c r="AR142" s="2204"/>
      <c r="AS142" s="2204"/>
      <c r="AT142" s="2204"/>
      <c r="AU142" s="2204"/>
      <c r="AV142" s="2204"/>
      <c r="AW142" s="2204"/>
      <c r="AX142" s="2204"/>
      <c r="AY142" s="2204"/>
      <c r="AZ142" s="2204"/>
      <c r="BA142" s="2204"/>
      <c r="BB142" s="2204"/>
      <c r="BC142" s="2204"/>
    </row>
    <row r="143" spans="41:55" s="2207" customFormat="1">
      <c r="AO143" s="2204"/>
      <c r="AP143" s="2204"/>
      <c r="AQ143" s="2204"/>
      <c r="AR143" s="2204"/>
      <c r="AS143" s="2204"/>
      <c r="AT143" s="2204"/>
      <c r="AU143" s="2204"/>
      <c r="AV143" s="2204"/>
      <c r="AW143" s="2204"/>
      <c r="AX143" s="2204"/>
      <c r="AY143" s="2204"/>
      <c r="AZ143" s="2204"/>
      <c r="BA143" s="2204"/>
      <c r="BB143" s="2204"/>
      <c r="BC143" s="2204"/>
    </row>
    <row r="144" spans="41:55" s="2207" customFormat="1">
      <c r="AO144" s="2204"/>
      <c r="AP144" s="2204"/>
      <c r="AQ144" s="2204"/>
      <c r="AR144" s="2204"/>
      <c r="AS144" s="2204"/>
      <c r="AT144" s="2204"/>
      <c r="AU144" s="2204"/>
      <c r="AV144" s="2204"/>
      <c r="AW144" s="2204"/>
      <c r="AX144" s="2204"/>
      <c r="AY144" s="2204"/>
      <c r="AZ144" s="2204"/>
      <c r="BA144" s="2204"/>
      <c r="BB144" s="2204"/>
      <c r="BC144" s="2204"/>
    </row>
    <row r="145" spans="41:55" s="2207" customFormat="1">
      <c r="AO145" s="2204"/>
      <c r="AP145" s="2204"/>
      <c r="AQ145" s="2204"/>
      <c r="AR145" s="2204"/>
      <c r="AS145" s="2204"/>
      <c r="AT145" s="2204"/>
      <c r="AU145" s="2204"/>
      <c r="AV145" s="2204"/>
      <c r="AW145" s="2204"/>
      <c r="AX145" s="2204"/>
      <c r="AY145" s="2204"/>
      <c r="AZ145" s="2204"/>
      <c r="BA145" s="2204"/>
      <c r="BB145" s="2204"/>
      <c r="BC145" s="2204"/>
    </row>
    <row r="146" spans="41:55" s="2207" customFormat="1">
      <c r="AO146" s="2204"/>
      <c r="AP146" s="2204"/>
      <c r="AQ146" s="2204"/>
      <c r="AR146" s="2204"/>
      <c r="AS146" s="2204"/>
      <c r="AT146" s="2204"/>
      <c r="AU146" s="2204"/>
      <c r="AV146" s="2204"/>
      <c r="AW146" s="2204"/>
      <c r="AX146" s="2204"/>
      <c r="AY146" s="2204"/>
      <c r="AZ146" s="2204"/>
      <c r="BA146" s="2204"/>
      <c r="BB146" s="2204"/>
      <c r="BC146" s="2204"/>
    </row>
    <row r="147" spans="41:55" s="2207" customFormat="1">
      <c r="AO147" s="2204"/>
      <c r="AP147" s="2204"/>
      <c r="AQ147" s="2204"/>
      <c r="AR147" s="2204"/>
      <c r="AS147" s="2204"/>
      <c r="AT147" s="2204"/>
      <c r="AU147" s="2204"/>
      <c r="AV147" s="2204"/>
      <c r="AW147" s="2204"/>
      <c r="AX147" s="2204"/>
      <c r="AY147" s="2204"/>
      <c r="AZ147" s="2204"/>
      <c r="BA147" s="2204"/>
      <c r="BB147" s="2204"/>
      <c r="BC147" s="2204"/>
    </row>
    <row r="148" spans="41:55" s="2207" customFormat="1">
      <c r="AO148" s="2204"/>
      <c r="AP148" s="2204"/>
      <c r="AQ148" s="2204"/>
      <c r="AR148" s="2204"/>
      <c r="AS148" s="2204"/>
      <c r="AT148" s="2204"/>
      <c r="AU148" s="2204"/>
      <c r="AV148" s="2204"/>
      <c r="AW148" s="2204"/>
      <c r="AX148" s="2204"/>
      <c r="AY148" s="2204"/>
      <c r="AZ148" s="2204"/>
      <c r="BA148" s="2204"/>
      <c r="BB148" s="2204"/>
      <c r="BC148" s="2204"/>
    </row>
    <row r="149" spans="41:55" s="2207" customFormat="1">
      <c r="AO149" s="2204"/>
      <c r="AP149" s="2204"/>
      <c r="AQ149" s="2204"/>
      <c r="AR149" s="2204"/>
      <c r="AS149" s="2204"/>
      <c r="AT149" s="2204"/>
      <c r="AU149" s="2204"/>
      <c r="AV149" s="2204"/>
      <c r="AW149" s="2204"/>
      <c r="AX149" s="2204"/>
      <c r="AY149" s="2204"/>
      <c r="AZ149" s="2204"/>
      <c r="BA149" s="2204"/>
      <c r="BB149" s="2204"/>
      <c r="BC149" s="2204"/>
    </row>
    <row r="150" spans="41:55" s="2207" customFormat="1">
      <c r="AO150" s="2204"/>
      <c r="AP150" s="2204"/>
      <c r="AQ150" s="2204"/>
      <c r="AR150" s="2204"/>
      <c r="AS150" s="2204"/>
      <c r="AT150" s="2204"/>
      <c r="AU150" s="2204"/>
      <c r="AV150" s="2204"/>
      <c r="AW150" s="2204"/>
      <c r="AX150" s="2204"/>
      <c r="AY150" s="2204"/>
      <c r="AZ150" s="2204"/>
      <c r="BA150" s="2204"/>
      <c r="BB150" s="2204"/>
      <c r="BC150" s="2204"/>
    </row>
    <row r="151" spans="41:55" s="2207" customFormat="1">
      <c r="AO151" s="2204"/>
      <c r="AP151" s="2204"/>
      <c r="AQ151" s="2204"/>
      <c r="AR151" s="2204"/>
      <c r="AS151" s="2204"/>
      <c r="AT151" s="2204"/>
      <c r="AU151" s="2204"/>
      <c r="AV151" s="2204"/>
      <c r="AW151" s="2204"/>
      <c r="AX151" s="2204"/>
      <c r="AY151" s="2204"/>
      <c r="AZ151" s="2204"/>
      <c r="BA151" s="2204"/>
      <c r="BB151" s="2204"/>
      <c r="BC151" s="2204"/>
    </row>
    <row r="152" spans="41:55" s="2207" customFormat="1">
      <c r="AO152" s="2204"/>
      <c r="AP152" s="2204"/>
      <c r="AQ152" s="2204"/>
      <c r="AR152" s="2204"/>
      <c r="AS152" s="2204"/>
      <c r="AT152" s="2204"/>
      <c r="AU152" s="2204"/>
      <c r="AV152" s="2204"/>
      <c r="AW152" s="2204"/>
      <c r="AX152" s="2204"/>
      <c r="AY152" s="2204"/>
      <c r="AZ152" s="2204"/>
      <c r="BA152" s="2204"/>
      <c r="BB152" s="2204"/>
      <c r="BC152" s="2204"/>
    </row>
    <row r="153" spans="41:55" s="2207" customFormat="1">
      <c r="AO153" s="2204"/>
      <c r="AP153" s="2204"/>
      <c r="AQ153" s="2204"/>
      <c r="AR153" s="2204"/>
      <c r="AS153" s="2204"/>
      <c r="AT153" s="2204"/>
      <c r="AU153" s="2204"/>
      <c r="AV153" s="2204"/>
      <c r="AW153" s="2204"/>
      <c r="AX153" s="2204"/>
      <c r="AY153" s="2204"/>
      <c r="AZ153" s="2204"/>
      <c r="BA153" s="2204"/>
      <c r="BB153" s="2204"/>
      <c r="BC153" s="2204"/>
    </row>
    <row r="154" spans="41:55" s="2207" customFormat="1">
      <c r="AO154" s="2204"/>
      <c r="AP154" s="2204"/>
      <c r="AQ154" s="2204"/>
      <c r="AR154" s="2204"/>
      <c r="AS154" s="2204"/>
      <c r="AT154" s="2204"/>
      <c r="AU154" s="2204"/>
      <c r="AV154" s="2204"/>
      <c r="AW154" s="2204"/>
      <c r="AX154" s="2204"/>
      <c r="AY154" s="2204"/>
      <c r="AZ154" s="2204"/>
      <c r="BA154" s="2204"/>
      <c r="BB154" s="2204"/>
      <c r="BC154" s="2204"/>
    </row>
    <row r="155" spans="41:55" s="2207" customFormat="1">
      <c r="AO155" s="2204"/>
      <c r="AP155" s="2204"/>
      <c r="AQ155" s="2204"/>
      <c r="AR155" s="2204"/>
      <c r="AS155" s="2204"/>
      <c r="AT155" s="2204"/>
      <c r="AU155" s="2204"/>
      <c r="AV155" s="2204"/>
      <c r="AW155" s="2204"/>
      <c r="AX155" s="2204"/>
      <c r="AY155" s="2204"/>
      <c r="AZ155" s="2204"/>
      <c r="BA155" s="2204"/>
      <c r="BB155" s="2204"/>
      <c r="BC155" s="2204"/>
    </row>
    <row r="156" spans="41:55" s="2207" customFormat="1">
      <c r="AO156" s="2204"/>
      <c r="AP156" s="2204"/>
      <c r="AQ156" s="2204"/>
      <c r="AR156" s="2204"/>
      <c r="AS156" s="2204"/>
      <c r="AT156" s="2204"/>
      <c r="AU156" s="2204"/>
      <c r="AV156" s="2204"/>
      <c r="AW156" s="2204"/>
      <c r="AX156" s="2204"/>
      <c r="AY156" s="2204"/>
      <c r="AZ156" s="2204"/>
      <c r="BA156" s="2204"/>
      <c r="BB156" s="2204"/>
      <c r="BC156" s="2204"/>
    </row>
    <row r="157" spans="41:55" s="2207" customFormat="1">
      <c r="AO157" s="2204"/>
      <c r="AP157" s="2204"/>
      <c r="AQ157" s="2204"/>
      <c r="AR157" s="2204"/>
      <c r="AS157" s="2204"/>
      <c r="AT157" s="2204"/>
      <c r="AU157" s="2204"/>
      <c r="AV157" s="2204"/>
      <c r="AW157" s="2204"/>
      <c r="AX157" s="2204"/>
      <c r="AY157" s="2204"/>
      <c r="AZ157" s="2204"/>
      <c r="BA157" s="2204"/>
      <c r="BB157" s="2204"/>
      <c r="BC157" s="2204"/>
    </row>
    <row r="158" spans="41:55" s="2207" customFormat="1">
      <c r="AO158" s="2204"/>
      <c r="AP158" s="2204"/>
      <c r="AQ158" s="2204"/>
      <c r="AR158" s="2204"/>
      <c r="AS158" s="2204"/>
      <c r="AT158" s="2204"/>
      <c r="AU158" s="2204"/>
      <c r="AV158" s="2204"/>
      <c r="AW158" s="2204"/>
      <c r="AX158" s="2204"/>
      <c r="AY158" s="2204"/>
      <c r="AZ158" s="2204"/>
      <c r="BA158" s="2204"/>
      <c r="BB158" s="2204"/>
      <c r="BC158" s="2204"/>
    </row>
    <row r="159" spans="41:55" s="2207" customFormat="1">
      <c r="AO159" s="2204"/>
      <c r="AP159" s="2204"/>
      <c r="AQ159" s="2204"/>
      <c r="AR159" s="2204"/>
      <c r="AS159" s="2204"/>
      <c r="AT159" s="2204"/>
      <c r="AU159" s="2204"/>
      <c r="AV159" s="2204"/>
      <c r="AW159" s="2204"/>
      <c r="AX159" s="2204"/>
      <c r="AY159" s="2204"/>
      <c r="AZ159" s="2204"/>
      <c r="BA159" s="2204"/>
      <c r="BB159" s="2204"/>
      <c r="BC159" s="2204"/>
    </row>
    <row r="160" spans="41:55" s="2207" customFormat="1">
      <c r="AO160" s="2204"/>
      <c r="AP160" s="2204"/>
      <c r="AQ160" s="2204"/>
      <c r="AR160" s="2204"/>
      <c r="AS160" s="2204"/>
      <c r="AT160" s="2204"/>
      <c r="AU160" s="2204"/>
      <c r="AV160" s="2204"/>
      <c r="AW160" s="2204"/>
      <c r="AX160" s="2204"/>
      <c r="AY160" s="2204"/>
      <c r="AZ160" s="2204"/>
      <c r="BA160" s="2204"/>
      <c r="BB160" s="2204"/>
      <c r="BC160" s="2204"/>
    </row>
    <row r="161" spans="41:55" s="2207" customFormat="1">
      <c r="AO161" s="2204"/>
      <c r="AP161" s="2204"/>
      <c r="AQ161" s="2204"/>
      <c r="AR161" s="2204"/>
      <c r="AS161" s="2204"/>
      <c r="AT161" s="2204"/>
      <c r="AU161" s="2204"/>
      <c r="AV161" s="2204"/>
      <c r="AW161" s="2204"/>
      <c r="AX161" s="2204"/>
      <c r="AY161" s="2204"/>
      <c r="AZ161" s="2204"/>
      <c r="BA161" s="2204"/>
      <c r="BB161" s="2204"/>
      <c r="BC161" s="2204"/>
    </row>
    <row r="162" spans="41:55" s="2207" customFormat="1">
      <c r="AO162" s="2204"/>
      <c r="AP162" s="2204"/>
      <c r="AQ162" s="2204"/>
      <c r="AR162" s="2204"/>
      <c r="AS162" s="2204"/>
      <c r="AT162" s="2204"/>
      <c r="AU162" s="2204"/>
      <c r="AV162" s="2204"/>
      <c r="AW162" s="2204"/>
      <c r="AX162" s="2204"/>
      <c r="AY162" s="2204"/>
      <c r="AZ162" s="2204"/>
      <c r="BA162" s="2204"/>
      <c r="BB162" s="2204"/>
      <c r="BC162" s="2204"/>
    </row>
    <row r="163" spans="41:55" s="2207" customFormat="1">
      <c r="AO163" s="2204"/>
      <c r="AP163" s="2204"/>
      <c r="AQ163" s="2204"/>
      <c r="AR163" s="2204"/>
      <c r="AS163" s="2204"/>
      <c r="AT163" s="2204"/>
      <c r="AU163" s="2204"/>
      <c r="AV163" s="2204"/>
      <c r="AW163" s="2204"/>
      <c r="AX163" s="2204"/>
      <c r="AY163" s="2204"/>
      <c r="AZ163" s="2204"/>
      <c r="BA163" s="2204"/>
      <c r="BB163" s="2204"/>
      <c r="BC163" s="2204"/>
    </row>
    <row r="164" spans="41:55" s="2207" customFormat="1">
      <c r="AO164" s="2204"/>
      <c r="AP164" s="2204"/>
      <c r="AQ164" s="2204"/>
      <c r="AR164" s="2204"/>
      <c r="AS164" s="2204"/>
      <c r="AT164" s="2204"/>
      <c r="AU164" s="2204"/>
      <c r="AV164" s="2204"/>
      <c r="AW164" s="2204"/>
      <c r="AX164" s="2204"/>
      <c r="AY164" s="2204"/>
      <c r="AZ164" s="2204"/>
      <c r="BA164" s="2204"/>
      <c r="BB164" s="2204"/>
      <c r="BC164" s="2204"/>
    </row>
    <row r="165" spans="41:55" s="2207" customFormat="1">
      <c r="AO165" s="2204"/>
      <c r="AP165" s="2204"/>
      <c r="AQ165" s="2204"/>
      <c r="AR165" s="2204"/>
      <c r="AS165" s="2204"/>
      <c r="AT165" s="2204"/>
      <c r="AU165" s="2204"/>
      <c r="AV165" s="2204"/>
      <c r="AW165" s="2204"/>
      <c r="AX165" s="2204"/>
      <c r="AY165" s="2204"/>
      <c r="AZ165" s="2204"/>
      <c r="BA165" s="2204"/>
      <c r="BB165" s="2204"/>
      <c r="BC165" s="2204"/>
    </row>
    <row r="166" spans="41:55" s="2207" customFormat="1">
      <c r="AO166" s="2204"/>
      <c r="AP166" s="2204"/>
      <c r="AQ166" s="2204"/>
      <c r="AR166" s="2204"/>
      <c r="AS166" s="2204"/>
      <c r="AT166" s="2204"/>
      <c r="AU166" s="2204"/>
      <c r="AV166" s="2204"/>
      <c r="AW166" s="2204"/>
      <c r="AX166" s="2204"/>
      <c r="AY166" s="2204"/>
      <c r="AZ166" s="2204"/>
      <c r="BA166" s="2204"/>
      <c r="BB166" s="2204"/>
      <c r="BC166" s="2204"/>
    </row>
    <row r="167" spans="41:55" s="2207" customFormat="1">
      <c r="AO167" s="2204"/>
      <c r="AP167" s="2204"/>
      <c r="AQ167" s="2204"/>
      <c r="AR167" s="2204"/>
      <c r="AS167" s="2204"/>
      <c r="AT167" s="2204"/>
      <c r="AU167" s="2204"/>
      <c r="AV167" s="2204"/>
      <c r="AW167" s="2204"/>
      <c r="AX167" s="2204"/>
      <c r="AY167" s="2204"/>
      <c r="AZ167" s="2204"/>
      <c r="BA167" s="2204"/>
      <c r="BB167" s="2204"/>
      <c r="BC167" s="2204"/>
    </row>
    <row r="168" spans="41:55" s="2207" customFormat="1">
      <c r="AO168" s="2204"/>
      <c r="AP168" s="2204"/>
      <c r="AQ168" s="2204"/>
      <c r="AR168" s="2204"/>
      <c r="AS168" s="2204"/>
      <c r="AT168" s="2204"/>
      <c r="AU168" s="2204"/>
      <c r="AV168" s="2204"/>
      <c r="AW168" s="2204"/>
      <c r="AX168" s="2204"/>
      <c r="AY168" s="2204"/>
      <c r="AZ168" s="2204"/>
      <c r="BA168" s="2204"/>
      <c r="BB168" s="2204"/>
      <c r="BC168" s="2204"/>
    </row>
    <row r="169" spans="41:55" s="2207" customFormat="1">
      <c r="AO169" s="2204"/>
      <c r="AP169" s="2204"/>
      <c r="AQ169" s="2204"/>
      <c r="AR169" s="2204"/>
      <c r="AS169" s="2204"/>
      <c r="AT169" s="2204"/>
      <c r="AU169" s="2204"/>
      <c r="AV169" s="2204"/>
      <c r="AW169" s="2204"/>
      <c r="AX169" s="2204"/>
      <c r="AY169" s="2204"/>
      <c r="AZ169" s="2204"/>
      <c r="BA169" s="2204"/>
      <c r="BB169" s="2204"/>
      <c r="BC169" s="2204"/>
    </row>
    <row r="170" spans="41:55" s="2207" customFormat="1">
      <c r="AO170" s="2204"/>
      <c r="AP170" s="2204"/>
      <c r="AQ170" s="2204"/>
      <c r="AR170" s="2204"/>
      <c r="AS170" s="2204"/>
      <c r="AT170" s="2204"/>
      <c r="AU170" s="2204"/>
      <c r="AV170" s="2204"/>
      <c r="AW170" s="2204"/>
      <c r="AX170" s="2204"/>
      <c r="AY170" s="2204"/>
      <c r="AZ170" s="2204"/>
      <c r="BA170" s="2204"/>
      <c r="BB170" s="2204"/>
      <c r="BC170" s="2204"/>
    </row>
    <row r="171" spans="41:55" s="2207" customFormat="1">
      <c r="AO171" s="2204"/>
      <c r="AP171" s="2204"/>
      <c r="AQ171" s="2204"/>
      <c r="AR171" s="2204"/>
      <c r="AS171" s="2204"/>
      <c r="AT171" s="2204"/>
      <c r="AU171" s="2204"/>
      <c r="AV171" s="2204"/>
      <c r="AW171" s="2204"/>
      <c r="AX171" s="2204"/>
      <c r="AY171" s="2204"/>
      <c r="AZ171" s="2204"/>
      <c r="BA171" s="2204"/>
      <c r="BB171" s="2204"/>
      <c r="BC171" s="2204"/>
    </row>
    <row r="172" spans="41:55" s="2207" customFormat="1">
      <c r="AO172" s="2204"/>
      <c r="AP172" s="2204"/>
      <c r="AQ172" s="2204"/>
      <c r="AR172" s="2204"/>
      <c r="AS172" s="2204"/>
      <c r="AT172" s="2204"/>
      <c r="AU172" s="2204"/>
      <c r="AV172" s="2204"/>
      <c r="AW172" s="2204"/>
      <c r="AX172" s="2204"/>
      <c r="AY172" s="2204"/>
      <c r="AZ172" s="2204"/>
      <c r="BA172" s="2204"/>
      <c r="BB172" s="2204"/>
      <c r="BC172" s="2204"/>
    </row>
    <row r="173" spans="41:55" s="2207" customFormat="1">
      <c r="AO173" s="2204"/>
      <c r="AP173" s="2204"/>
      <c r="AQ173" s="2204"/>
      <c r="AR173" s="2204"/>
      <c r="AS173" s="2204"/>
      <c r="AT173" s="2204"/>
      <c r="AU173" s="2204"/>
      <c r="AV173" s="2204"/>
      <c r="AW173" s="2204"/>
      <c r="AX173" s="2204"/>
      <c r="AY173" s="2204"/>
      <c r="AZ173" s="2204"/>
      <c r="BA173" s="2204"/>
      <c r="BB173" s="2204"/>
      <c r="BC173" s="2204"/>
    </row>
    <row r="174" spans="41:55" s="2207" customFormat="1">
      <c r="AO174" s="2204"/>
      <c r="AP174" s="2204"/>
      <c r="AQ174" s="2204"/>
      <c r="AR174" s="2204"/>
      <c r="AS174" s="2204"/>
      <c r="AT174" s="2204"/>
      <c r="AU174" s="2204"/>
      <c r="AV174" s="2204"/>
      <c r="AW174" s="2204"/>
      <c r="AX174" s="2204"/>
      <c r="AY174" s="2204"/>
      <c r="AZ174" s="2204"/>
      <c r="BA174" s="2204"/>
      <c r="BB174" s="2204"/>
      <c r="BC174" s="2204"/>
    </row>
    <row r="175" spans="41:55" s="2207" customFormat="1">
      <c r="AO175" s="2204"/>
      <c r="AP175" s="2204"/>
      <c r="AQ175" s="2204"/>
      <c r="AR175" s="2204"/>
      <c r="AS175" s="2204"/>
      <c r="AT175" s="2204"/>
      <c r="AU175" s="2204"/>
      <c r="AV175" s="2204"/>
      <c r="AW175" s="2204"/>
      <c r="AX175" s="2204"/>
      <c r="AY175" s="2204"/>
      <c r="AZ175" s="2204"/>
      <c r="BA175" s="2204"/>
      <c r="BB175" s="2204"/>
      <c r="BC175" s="2204"/>
    </row>
    <row r="176" spans="41:55" s="2207" customFormat="1">
      <c r="AO176" s="2204"/>
      <c r="AP176" s="2204"/>
      <c r="AQ176" s="2204"/>
      <c r="AR176" s="2204"/>
      <c r="AS176" s="2204"/>
      <c r="AT176" s="2204"/>
      <c r="AU176" s="2204"/>
      <c r="AV176" s="2204"/>
      <c r="AW176" s="2204"/>
      <c r="AX176" s="2204"/>
      <c r="AY176" s="2204"/>
      <c r="AZ176" s="2204"/>
      <c r="BA176" s="2204"/>
      <c r="BB176" s="2204"/>
      <c r="BC176" s="2204"/>
    </row>
    <row r="177" spans="41:55" s="2207" customFormat="1">
      <c r="AO177" s="2204"/>
      <c r="AP177" s="2204"/>
      <c r="AQ177" s="2204"/>
      <c r="AR177" s="2204"/>
      <c r="AS177" s="2204"/>
      <c r="AT177" s="2204"/>
      <c r="AU177" s="2204"/>
      <c r="AV177" s="2204"/>
      <c r="AW177" s="2204"/>
      <c r="AX177" s="2204"/>
      <c r="AY177" s="2204"/>
      <c r="AZ177" s="2204"/>
      <c r="BA177" s="2204"/>
      <c r="BB177" s="2204"/>
      <c r="BC177" s="2204"/>
    </row>
    <row r="178" spans="41:55" s="2207" customFormat="1">
      <c r="AO178" s="2204"/>
      <c r="AP178" s="2204"/>
      <c r="AQ178" s="2204"/>
      <c r="AR178" s="2204"/>
      <c r="AS178" s="2204"/>
      <c r="AT178" s="2204"/>
      <c r="AU178" s="2204"/>
      <c r="AV178" s="2204"/>
      <c r="AW178" s="2204"/>
      <c r="AX178" s="2204"/>
      <c r="AY178" s="2204"/>
      <c r="AZ178" s="2204"/>
      <c r="BA178" s="2204"/>
      <c r="BB178" s="2204"/>
      <c r="BC178" s="2204"/>
    </row>
    <row r="179" spans="41:55" s="2207" customFormat="1">
      <c r="AO179" s="2204"/>
      <c r="AP179" s="2204"/>
      <c r="AQ179" s="2204"/>
      <c r="AR179" s="2204"/>
      <c r="AS179" s="2204"/>
      <c r="AT179" s="2204"/>
      <c r="AU179" s="2204"/>
      <c r="AV179" s="2204"/>
      <c r="AW179" s="2204"/>
      <c r="AX179" s="2204"/>
      <c r="AY179" s="2204"/>
      <c r="AZ179" s="2204"/>
      <c r="BA179" s="2204"/>
      <c r="BB179" s="2204"/>
      <c r="BC179" s="2204"/>
    </row>
    <row r="180" spans="41:55" s="2207" customFormat="1">
      <c r="AO180" s="2204"/>
      <c r="AP180" s="2204"/>
      <c r="AQ180" s="2204"/>
      <c r="AR180" s="2204"/>
      <c r="AS180" s="2204"/>
      <c r="AT180" s="2204"/>
      <c r="AU180" s="2204"/>
      <c r="AV180" s="2204"/>
      <c r="AW180" s="2204"/>
      <c r="AX180" s="2204"/>
      <c r="AY180" s="2204"/>
      <c r="AZ180" s="2204"/>
      <c r="BA180" s="2204"/>
      <c r="BB180" s="2204"/>
      <c r="BC180" s="2204"/>
    </row>
    <row r="181" spans="41:55" s="2207" customFormat="1">
      <c r="AO181" s="2204"/>
      <c r="AP181" s="2204"/>
      <c r="AQ181" s="2204"/>
      <c r="AR181" s="2204"/>
      <c r="AS181" s="2204"/>
      <c r="AT181" s="2204"/>
      <c r="AU181" s="2204"/>
      <c r="AV181" s="2204"/>
      <c r="AW181" s="2204"/>
      <c r="AX181" s="2204"/>
      <c r="AY181" s="2204"/>
      <c r="AZ181" s="2204"/>
      <c r="BA181" s="2204"/>
      <c r="BB181" s="2204"/>
      <c r="BC181" s="2204"/>
    </row>
    <row r="182" spans="41:55" s="2207" customFormat="1">
      <c r="AO182" s="2204"/>
      <c r="AP182" s="2204"/>
      <c r="AQ182" s="2204"/>
      <c r="AR182" s="2204"/>
      <c r="AS182" s="2204"/>
      <c r="AT182" s="2204"/>
      <c r="AU182" s="2204"/>
      <c r="AV182" s="2204"/>
      <c r="AW182" s="2204"/>
      <c r="AX182" s="2204"/>
      <c r="AY182" s="2204"/>
      <c r="AZ182" s="2204"/>
      <c r="BA182" s="2204"/>
      <c r="BB182" s="2204"/>
      <c r="BC182" s="2204"/>
    </row>
    <row r="183" spans="41:55" s="2207" customFormat="1">
      <c r="AO183" s="2204"/>
      <c r="AP183" s="2204"/>
      <c r="AQ183" s="2204"/>
      <c r="AR183" s="2204"/>
      <c r="AS183" s="2204"/>
      <c r="AT183" s="2204"/>
      <c r="AU183" s="2204"/>
      <c r="AV183" s="2204"/>
      <c r="AW183" s="2204"/>
      <c r="AX183" s="2204"/>
      <c r="AY183" s="2204"/>
      <c r="AZ183" s="2204"/>
      <c r="BA183" s="2204"/>
      <c r="BB183" s="2204"/>
      <c r="BC183" s="2204"/>
    </row>
    <row r="184" spans="41:55" s="2207" customFormat="1">
      <c r="AO184" s="2204"/>
      <c r="AP184" s="2204"/>
      <c r="AQ184" s="2204"/>
      <c r="AR184" s="2204"/>
      <c r="AS184" s="2204"/>
      <c r="AT184" s="2204"/>
      <c r="AU184" s="2204"/>
      <c r="AV184" s="2204"/>
      <c r="AW184" s="2204"/>
      <c r="AX184" s="2204"/>
      <c r="AY184" s="2204"/>
      <c r="AZ184" s="2204"/>
      <c r="BA184" s="2204"/>
      <c r="BB184" s="2204"/>
      <c r="BC184" s="2204"/>
    </row>
    <row r="185" spans="41:55" s="2207" customFormat="1">
      <c r="AO185" s="2204"/>
      <c r="AP185" s="2204"/>
      <c r="AQ185" s="2204"/>
      <c r="AR185" s="2204"/>
      <c r="AS185" s="2204"/>
      <c r="AT185" s="2204"/>
      <c r="AU185" s="2204"/>
      <c r="AV185" s="2204"/>
      <c r="AW185" s="2204"/>
      <c r="AX185" s="2204"/>
      <c r="AY185" s="2204"/>
      <c r="AZ185" s="2204"/>
      <c r="BA185" s="2204"/>
      <c r="BB185" s="2204"/>
      <c r="BC185" s="2204"/>
    </row>
    <row r="186" spans="41:55" s="2207" customFormat="1">
      <c r="AO186" s="2204"/>
      <c r="AP186" s="2204"/>
      <c r="AQ186" s="2204"/>
      <c r="AR186" s="2204"/>
      <c r="AS186" s="2204"/>
      <c r="AT186" s="2204"/>
      <c r="AU186" s="2204"/>
      <c r="AV186" s="2204"/>
      <c r="AW186" s="2204"/>
      <c r="AX186" s="2204"/>
      <c r="AY186" s="2204"/>
      <c r="AZ186" s="2204"/>
      <c r="BA186" s="2204"/>
      <c r="BB186" s="2204"/>
      <c r="BC186" s="2204"/>
    </row>
    <row r="187" spans="41:55" s="2207" customFormat="1">
      <c r="AO187" s="2204"/>
      <c r="AP187" s="2204"/>
      <c r="AQ187" s="2204"/>
      <c r="AR187" s="2204"/>
      <c r="AS187" s="2204"/>
      <c r="AT187" s="2204"/>
      <c r="AU187" s="2204"/>
      <c r="AV187" s="2204"/>
      <c r="AW187" s="2204"/>
      <c r="AX187" s="2204"/>
      <c r="AY187" s="2204"/>
      <c r="AZ187" s="2204"/>
      <c r="BA187" s="2204"/>
      <c r="BB187" s="2204"/>
      <c r="BC187" s="2204"/>
    </row>
    <row r="188" spans="41:55" s="2207" customFormat="1">
      <c r="AO188" s="2204"/>
      <c r="AP188" s="2204"/>
      <c r="AQ188" s="2204"/>
      <c r="AR188" s="2204"/>
      <c r="AS188" s="2204"/>
      <c r="AT188" s="2204"/>
      <c r="AU188" s="2204"/>
      <c r="AV188" s="2204"/>
      <c r="AW188" s="2204"/>
      <c r="AX188" s="2204"/>
      <c r="AY188" s="2204"/>
      <c r="AZ188" s="2204"/>
      <c r="BA188" s="2204"/>
      <c r="BB188" s="2204"/>
      <c r="BC188" s="2204"/>
    </row>
    <row r="189" spans="41:55" s="2207" customFormat="1">
      <c r="AO189" s="2204"/>
      <c r="AP189" s="2204"/>
      <c r="AQ189" s="2204"/>
      <c r="AR189" s="2204"/>
      <c r="AS189" s="2204"/>
      <c r="AT189" s="2204"/>
      <c r="AU189" s="2204"/>
      <c r="AV189" s="2204"/>
      <c r="AW189" s="2204"/>
      <c r="AX189" s="2204"/>
      <c r="AY189" s="2204"/>
      <c r="AZ189" s="2204"/>
      <c r="BA189" s="2204"/>
      <c r="BB189" s="2204"/>
      <c r="BC189" s="2204"/>
    </row>
    <row r="190" spans="41:55" s="2207" customFormat="1">
      <c r="AO190" s="2204"/>
      <c r="AP190" s="2204"/>
      <c r="AQ190" s="2204"/>
      <c r="AR190" s="2204"/>
      <c r="AS190" s="2204"/>
      <c r="AT190" s="2204"/>
      <c r="AU190" s="2204"/>
      <c r="AV190" s="2204"/>
      <c r="AW190" s="2204"/>
      <c r="AX190" s="2204"/>
      <c r="AY190" s="2204"/>
      <c r="AZ190" s="2204"/>
      <c r="BA190" s="2204"/>
      <c r="BB190" s="2204"/>
      <c r="BC190" s="2204"/>
    </row>
    <row r="191" spans="41:55" s="2207" customFormat="1">
      <c r="AO191" s="2204"/>
      <c r="AP191" s="2204"/>
      <c r="AQ191" s="2204"/>
      <c r="AR191" s="2204"/>
      <c r="AS191" s="2204"/>
      <c r="AT191" s="2204"/>
      <c r="AU191" s="2204"/>
      <c r="AV191" s="2204"/>
      <c r="AW191" s="2204"/>
      <c r="AX191" s="2204"/>
      <c r="AY191" s="2204"/>
      <c r="AZ191" s="2204"/>
      <c r="BA191" s="2204"/>
      <c r="BB191" s="2204"/>
      <c r="BC191" s="2204"/>
    </row>
    <row r="192" spans="41:55" s="2207" customFormat="1">
      <c r="AO192" s="2204"/>
      <c r="AP192" s="2204"/>
      <c r="AQ192" s="2204"/>
      <c r="AR192" s="2204"/>
      <c r="AS192" s="2204"/>
      <c r="AT192" s="2204"/>
      <c r="AU192" s="2204"/>
      <c r="AV192" s="2204"/>
      <c r="AW192" s="2204"/>
      <c r="AX192" s="2204"/>
      <c r="AY192" s="2204"/>
      <c r="AZ192" s="2204"/>
      <c r="BA192" s="2204"/>
      <c r="BB192" s="2204"/>
      <c r="BC192" s="2204"/>
    </row>
    <row r="193" spans="41:55" s="2207" customFormat="1">
      <c r="AO193" s="2204"/>
      <c r="AP193" s="2204"/>
      <c r="AQ193" s="2204"/>
      <c r="AR193" s="2204"/>
      <c r="AS193" s="2204"/>
      <c r="AT193" s="2204"/>
      <c r="AU193" s="2204"/>
      <c r="AV193" s="2204"/>
      <c r="AW193" s="2204"/>
      <c r="AX193" s="2204"/>
      <c r="AY193" s="2204"/>
      <c r="AZ193" s="2204"/>
      <c r="BA193" s="2204"/>
      <c r="BB193" s="2204"/>
      <c r="BC193" s="2204"/>
    </row>
    <row r="194" spans="41:55" s="2207" customFormat="1">
      <c r="AO194" s="2204"/>
      <c r="AP194" s="2204"/>
      <c r="AQ194" s="2204"/>
      <c r="AR194" s="2204"/>
      <c r="AS194" s="2204"/>
      <c r="AT194" s="2204"/>
      <c r="AU194" s="2204"/>
      <c r="AV194" s="2204"/>
      <c r="AW194" s="2204"/>
      <c r="AX194" s="2204"/>
      <c r="AY194" s="2204"/>
      <c r="AZ194" s="2204"/>
      <c r="BA194" s="2204"/>
      <c r="BB194" s="2204"/>
      <c r="BC194" s="2204"/>
    </row>
    <row r="195" spans="41:55" s="2207" customFormat="1">
      <c r="AO195" s="2204"/>
      <c r="AP195" s="2204"/>
      <c r="AQ195" s="2204"/>
      <c r="AR195" s="2204"/>
      <c r="AS195" s="2204"/>
      <c r="AT195" s="2204"/>
      <c r="AU195" s="2204"/>
      <c r="AV195" s="2204"/>
      <c r="AW195" s="2204"/>
      <c r="AX195" s="2204"/>
      <c r="AY195" s="2204"/>
      <c r="AZ195" s="2204"/>
      <c r="BA195" s="2204"/>
      <c r="BB195" s="2204"/>
      <c r="BC195" s="2204"/>
    </row>
    <row r="196" spans="41:55" s="2207" customFormat="1">
      <c r="AO196" s="2204"/>
      <c r="AP196" s="2204"/>
      <c r="AQ196" s="2204"/>
      <c r="AR196" s="2204"/>
      <c r="AS196" s="2204"/>
      <c r="AT196" s="2204"/>
      <c r="AU196" s="2204"/>
      <c r="AV196" s="2204"/>
      <c r="AW196" s="2204"/>
      <c r="AX196" s="2204"/>
      <c r="AY196" s="2204"/>
      <c r="AZ196" s="2204"/>
      <c r="BA196" s="2204"/>
      <c r="BB196" s="2204"/>
      <c r="BC196" s="2204"/>
    </row>
    <row r="197" spans="41:55" s="2207" customFormat="1">
      <c r="AO197" s="2204"/>
      <c r="AP197" s="2204"/>
      <c r="AQ197" s="2204"/>
      <c r="AR197" s="2204"/>
      <c r="AS197" s="2204"/>
      <c r="AT197" s="2204"/>
      <c r="AU197" s="2204"/>
      <c r="AV197" s="2204"/>
      <c r="AW197" s="2204"/>
      <c r="AX197" s="2204"/>
      <c r="AY197" s="2204"/>
      <c r="AZ197" s="2204"/>
      <c r="BA197" s="2204"/>
      <c r="BB197" s="2204"/>
      <c r="BC197" s="2204"/>
    </row>
    <row r="198" spans="41:55" s="2207" customFormat="1">
      <c r="AO198" s="2204"/>
      <c r="AP198" s="2204"/>
      <c r="AQ198" s="2204"/>
      <c r="AR198" s="2204"/>
      <c r="AS198" s="2204"/>
      <c r="AT198" s="2204"/>
      <c r="AU198" s="2204"/>
      <c r="AV198" s="2204"/>
      <c r="AW198" s="2204"/>
      <c r="AX198" s="2204"/>
      <c r="AY198" s="2204"/>
      <c r="AZ198" s="2204"/>
      <c r="BA198" s="2204"/>
      <c r="BB198" s="2204"/>
      <c r="BC198" s="2204"/>
    </row>
    <row r="199" spans="41:55" s="2207" customFormat="1">
      <c r="AO199" s="2204"/>
      <c r="AP199" s="2204"/>
      <c r="AQ199" s="2204"/>
      <c r="AR199" s="2204"/>
      <c r="AS199" s="2204"/>
      <c r="AT199" s="2204"/>
      <c r="AU199" s="2204"/>
      <c r="AV199" s="2204"/>
      <c r="AW199" s="2204"/>
      <c r="AX199" s="2204"/>
      <c r="AY199" s="2204"/>
      <c r="AZ199" s="2204"/>
      <c r="BA199" s="2204"/>
      <c r="BB199" s="2204"/>
      <c r="BC199" s="2204"/>
    </row>
    <row r="200" spans="41:55" s="2207" customFormat="1">
      <c r="AO200" s="2204"/>
      <c r="AP200" s="2204"/>
      <c r="AQ200" s="2204"/>
      <c r="AR200" s="2204"/>
      <c r="AS200" s="2204"/>
      <c r="AT200" s="2204"/>
      <c r="AU200" s="2204"/>
      <c r="AV200" s="2204"/>
      <c r="AW200" s="2204"/>
      <c r="AX200" s="2204"/>
      <c r="AY200" s="2204"/>
      <c r="AZ200" s="2204"/>
      <c r="BA200" s="2204"/>
      <c r="BB200" s="2204"/>
      <c r="BC200" s="2204"/>
    </row>
    <row r="201" spans="41:55" s="2207" customFormat="1">
      <c r="AO201" s="2204"/>
      <c r="AP201" s="2204"/>
      <c r="AQ201" s="2204"/>
      <c r="AR201" s="2204"/>
      <c r="AS201" s="2204"/>
      <c r="AT201" s="2204"/>
      <c r="AU201" s="2204"/>
      <c r="AV201" s="2204"/>
      <c r="AW201" s="2204"/>
      <c r="AX201" s="2204"/>
      <c r="AY201" s="2204"/>
      <c r="AZ201" s="2204"/>
      <c r="BA201" s="2204"/>
      <c r="BB201" s="2204"/>
      <c r="BC201" s="2204"/>
    </row>
    <row r="202" spans="41:55" s="2207" customFormat="1">
      <c r="AO202" s="2204"/>
      <c r="AP202" s="2204"/>
      <c r="AQ202" s="2204"/>
      <c r="AR202" s="2204"/>
      <c r="AS202" s="2204"/>
      <c r="AT202" s="2204"/>
      <c r="AU202" s="2204"/>
      <c r="AV202" s="2204"/>
      <c r="AW202" s="2204"/>
      <c r="AX202" s="2204"/>
      <c r="AY202" s="2204"/>
      <c r="AZ202" s="2204"/>
      <c r="BA202" s="2204"/>
      <c r="BB202" s="2204"/>
      <c r="BC202" s="2204"/>
    </row>
    <row r="203" spans="41:55" s="2207" customFormat="1">
      <c r="AO203" s="2204"/>
      <c r="AP203" s="2204"/>
      <c r="AQ203" s="2204"/>
      <c r="AR203" s="2204"/>
      <c r="AS203" s="2204"/>
      <c r="AT203" s="2204"/>
      <c r="AU203" s="2204"/>
      <c r="AV203" s="2204"/>
      <c r="AW203" s="2204"/>
      <c r="AX203" s="2204"/>
      <c r="AY203" s="2204"/>
      <c r="AZ203" s="2204"/>
      <c r="BA203" s="2204"/>
      <c r="BB203" s="2204"/>
      <c r="BC203" s="2204"/>
    </row>
    <row r="204" spans="41:55" s="2207" customFormat="1">
      <c r="AO204" s="2204"/>
      <c r="AP204" s="2204"/>
      <c r="AQ204" s="2204"/>
      <c r="AR204" s="2204"/>
      <c r="AS204" s="2204"/>
      <c r="AT204" s="2204"/>
      <c r="AU204" s="2204"/>
      <c r="AV204" s="2204"/>
      <c r="AW204" s="2204"/>
      <c r="AX204" s="2204"/>
      <c r="AY204" s="2204"/>
      <c r="AZ204" s="2204"/>
      <c r="BA204" s="2204"/>
      <c r="BB204" s="2204"/>
      <c r="BC204" s="2204"/>
    </row>
    <row r="205" spans="41:55" s="2207" customFormat="1">
      <c r="AO205" s="2204"/>
      <c r="AP205" s="2204"/>
      <c r="AQ205" s="2204"/>
      <c r="AR205" s="2204"/>
      <c r="AS205" s="2204"/>
      <c r="AT205" s="2204"/>
      <c r="AU205" s="2204"/>
      <c r="AV205" s="2204"/>
      <c r="AW205" s="2204"/>
      <c r="AX205" s="2204"/>
      <c r="AY205" s="2204"/>
      <c r="AZ205" s="2204"/>
      <c r="BA205" s="2204"/>
      <c r="BB205" s="2204"/>
      <c r="BC205" s="2204"/>
    </row>
    <row r="206" spans="41:55" s="2207" customFormat="1">
      <c r="AO206" s="2204"/>
      <c r="AP206" s="2204"/>
      <c r="AQ206" s="2204"/>
      <c r="AR206" s="2204"/>
      <c r="AS206" s="2204"/>
      <c r="AT206" s="2204"/>
      <c r="AU206" s="2204"/>
      <c r="AV206" s="2204"/>
      <c r="AW206" s="2204"/>
      <c r="AX206" s="2204"/>
      <c r="AY206" s="2204"/>
      <c r="AZ206" s="2204"/>
      <c r="BA206" s="2204"/>
      <c r="BB206" s="2204"/>
      <c r="BC206" s="2204"/>
    </row>
    <row r="207" spans="41:55" s="2207" customFormat="1">
      <c r="AO207" s="2204"/>
      <c r="AP207" s="2204"/>
      <c r="AQ207" s="2204"/>
      <c r="AR207" s="2204"/>
      <c r="AS207" s="2204"/>
      <c r="AT207" s="2204"/>
      <c r="AU207" s="2204"/>
      <c r="AV207" s="2204"/>
      <c r="AW207" s="2204"/>
      <c r="AX207" s="2204"/>
      <c r="AY207" s="2204"/>
      <c r="AZ207" s="2204"/>
      <c r="BA207" s="2204"/>
      <c r="BB207" s="2204"/>
      <c r="BC207" s="2204"/>
    </row>
    <row r="208" spans="41:55" s="2207" customFormat="1">
      <c r="AO208" s="2204"/>
      <c r="AP208" s="2204"/>
      <c r="AQ208" s="2204"/>
      <c r="AR208" s="2204"/>
      <c r="AS208" s="2204"/>
      <c r="AT208" s="2204"/>
      <c r="AU208" s="2204"/>
      <c r="AV208" s="2204"/>
      <c r="AW208" s="2204"/>
      <c r="AX208" s="2204"/>
      <c r="AY208" s="2204"/>
      <c r="AZ208" s="2204"/>
      <c r="BA208" s="2204"/>
      <c r="BB208" s="2204"/>
      <c r="BC208" s="2204"/>
    </row>
    <row r="209" spans="41:55" s="2207" customFormat="1">
      <c r="AO209" s="2204"/>
      <c r="AP209" s="2204"/>
      <c r="AQ209" s="2204"/>
      <c r="AR209" s="2204"/>
      <c r="AS209" s="2204"/>
      <c r="AT209" s="2204"/>
      <c r="AU209" s="2204"/>
      <c r="AV209" s="2204"/>
      <c r="AW209" s="2204"/>
      <c r="AX209" s="2204"/>
      <c r="AY209" s="2204"/>
      <c r="AZ209" s="2204"/>
      <c r="BA209" s="2204"/>
      <c r="BB209" s="2204"/>
      <c r="BC209" s="2204"/>
    </row>
    <row r="210" spans="41:55" s="2207" customFormat="1">
      <c r="AO210" s="2204"/>
      <c r="AP210" s="2204"/>
      <c r="AQ210" s="2204"/>
      <c r="AR210" s="2204"/>
      <c r="AS210" s="2204"/>
      <c r="AT210" s="2204"/>
      <c r="AU210" s="2204"/>
      <c r="AV210" s="2204"/>
      <c r="AW210" s="2204"/>
      <c r="AX210" s="2204"/>
      <c r="AY210" s="2204"/>
      <c r="AZ210" s="2204"/>
      <c r="BA210" s="2204"/>
      <c r="BB210" s="2204"/>
      <c r="BC210" s="2204"/>
    </row>
    <row r="211" spans="41:55" s="2207" customFormat="1">
      <c r="AO211" s="2204"/>
      <c r="AP211" s="2204"/>
      <c r="AQ211" s="2204"/>
      <c r="AR211" s="2204"/>
      <c r="AS211" s="2204"/>
      <c r="AT211" s="2204"/>
      <c r="AU211" s="2204"/>
      <c r="AV211" s="2204"/>
      <c r="AW211" s="2204"/>
      <c r="AX211" s="2204"/>
      <c r="AY211" s="2204"/>
      <c r="AZ211" s="2204"/>
      <c r="BA211" s="2204"/>
      <c r="BB211" s="2204"/>
      <c r="BC211" s="2204"/>
    </row>
    <row r="212" spans="41:55" s="2207" customFormat="1">
      <c r="AO212" s="2204"/>
      <c r="AP212" s="2204"/>
      <c r="AQ212" s="2204"/>
      <c r="AR212" s="2204"/>
      <c r="AS212" s="2204"/>
      <c r="AT212" s="2204"/>
      <c r="AU212" s="2204"/>
      <c r="AV212" s="2204"/>
      <c r="AW212" s="2204"/>
      <c r="AX212" s="2204"/>
      <c r="AY212" s="2204"/>
      <c r="AZ212" s="2204"/>
      <c r="BA212" s="2204"/>
      <c r="BB212" s="2204"/>
      <c r="BC212" s="2204"/>
    </row>
    <row r="213" spans="41:55" s="2207" customFormat="1">
      <c r="AO213" s="2204"/>
      <c r="AP213" s="2204"/>
      <c r="AQ213" s="2204"/>
      <c r="AR213" s="2204"/>
      <c r="AS213" s="2204"/>
      <c r="AT213" s="2204"/>
      <c r="AU213" s="2204"/>
      <c r="AV213" s="2204"/>
      <c r="AW213" s="2204"/>
      <c r="AX213" s="2204"/>
      <c r="AY213" s="2204"/>
      <c r="AZ213" s="2204"/>
      <c r="BA213" s="2204"/>
      <c r="BB213" s="2204"/>
      <c r="BC213" s="2204"/>
    </row>
    <row r="214" spans="41:55" s="2207" customFormat="1">
      <c r="AO214" s="2204"/>
      <c r="AP214" s="2204"/>
      <c r="AQ214" s="2204"/>
      <c r="AR214" s="2204"/>
      <c r="AS214" s="2204"/>
      <c r="AT214" s="2204"/>
      <c r="AU214" s="2204"/>
      <c r="AV214" s="2204"/>
      <c r="AW214" s="2204"/>
      <c r="AX214" s="2204"/>
      <c r="AY214" s="2204"/>
      <c r="AZ214" s="2204"/>
      <c r="BA214" s="2204"/>
      <c r="BB214" s="2204"/>
      <c r="BC214" s="2204"/>
    </row>
    <row r="215" spans="41:55" s="2207" customFormat="1">
      <c r="AO215" s="2204"/>
      <c r="AP215" s="2204"/>
      <c r="AQ215" s="2204"/>
      <c r="AR215" s="2204"/>
      <c r="AS215" s="2204"/>
      <c r="AT215" s="2204"/>
      <c r="AU215" s="2204"/>
      <c r="AV215" s="2204"/>
      <c r="AW215" s="2204"/>
      <c r="AX215" s="2204"/>
      <c r="AY215" s="2204"/>
      <c r="AZ215" s="2204"/>
      <c r="BA215" s="2204"/>
      <c r="BB215" s="2204"/>
      <c r="BC215" s="2204"/>
    </row>
    <row r="216" spans="41:55" s="2207" customFormat="1">
      <c r="AO216" s="2204"/>
      <c r="AP216" s="2204"/>
      <c r="AQ216" s="2204"/>
      <c r="AR216" s="2204"/>
      <c r="AS216" s="2204"/>
      <c r="AT216" s="2204"/>
      <c r="AU216" s="2204"/>
      <c r="AV216" s="2204"/>
      <c r="AW216" s="2204"/>
      <c r="AX216" s="2204"/>
      <c r="AY216" s="2204"/>
      <c r="AZ216" s="2204"/>
      <c r="BA216" s="2204"/>
      <c r="BB216" s="2204"/>
      <c r="BC216" s="2204"/>
    </row>
    <row r="217" spans="41:55" s="2207" customFormat="1">
      <c r="AO217" s="2204"/>
      <c r="AP217" s="2204"/>
      <c r="AQ217" s="2204"/>
      <c r="AR217" s="2204"/>
      <c r="AS217" s="2204"/>
      <c r="AT217" s="2204"/>
      <c r="AU217" s="2204"/>
      <c r="AV217" s="2204"/>
      <c r="AW217" s="2204"/>
      <c r="AX217" s="2204"/>
      <c r="AY217" s="2204"/>
      <c r="AZ217" s="2204"/>
      <c r="BA217" s="2204"/>
      <c r="BB217" s="2204"/>
      <c r="BC217" s="2204"/>
    </row>
    <row r="218" spans="41:55" s="2207" customFormat="1">
      <c r="AO218" s="2204"/>
      <c r="AP218" s="2204"/>
      <c r="AQ218" s="2204"/>
      <c r="AR218" s="2204"/>
      <c r="AS218" s="2204"/>
      <c r="AT218" s="2204"/>
      <c r="AU218" s="2204"/>
      <c r="AV218" s="2204"/>
      <c r="AW218" s="2204"/>
      <c r="AX218" s="2204"/>
      <c r="AY218" s="2204"/>
      <c r="AZ218" s="2204"/>
      <c r="BA218" s="2204"/>
      <c r="BB218" s="2204"/>
      <c r="BC218" s="2204"/>
    </row>
    <row r="219" spans="41:55" s="2207" customFormat="1">
      <c r="AO219" s="2204"/>
      <c r="AP219" s="2204"/>
      <c r="AQ219" s="2204"/>
      <c r="AR219" s="2204"/>
      <c r="AS219" s="2204"/>
      <c r="AT219" s="2204"/>
      <c r="AU219" s="2204"/>
      <c r="AV219" s="2204"/>
      <c r="AW219" s="2204"/>
      <c r="AX219" s="2204"/>
      <c r="AY219" s="2204"/>
      <c r="AZ219" s="2204"/>
      <c r="BA219" s="2204"/>
      <c r="BB219" s="2204"/>
      <c r="BC219" s="2204"/>
    </row>
    <row r="220" spans="41:55" s="2207" customFormat="1">
      <c r="AO220" s="2204"/>
      <c r="AP220" s="2204"/>
      <c r="AQ220" s="2204"/>
      <c r="AR220" s="2204"/>
      <c r="AS220" s="2204"/>
      <c r="AT220" s="2204"/>
      <c r="AU220" s="2204"/>
      <c r="AV220" s="2204"/>
      <c r="AW220" s="2204"/>
      <c r="AX220" s="2204"/>
      <c r="AY220" s="2204"/>
      <c r="AZ220" s="2204"/>
      <c r="BA220" s="2204"/>
      <c r="BB220" s="2204"/>
      <c r="BC220" s="2204"/>
    </row>
    <row r="221" spans="41:55" s="2207" customFormat="1">
      <c r="AO221" s="2204"/>
      <c r="AP221" s="2204"/>
      <c r="AQ221" s="2204"/>
      <c r="AR221" s="2204"/>
      <c r="AS221" s="2204"/>
      <c r="AT221" s="2204"/>
      <c r="AU221" s="2204"/>
      <c r="AV221" s="2204"/>
      <c r="AW221" s="2204"/>
      <c r="AX221" s="2204"/>
      <c r="AY221" s="2204"/>
      <c r="AZ221" s="2204"/>
      <c r="BA221" s="2204"/>
      <c r="BB221" s="2204"/>
      <c r="BC221" s="2204"/>
    </row>
    <row r="222" spans="41:55" s="2207" customFormat="1">
      <c r="AO222" s="2204"/>
      <c r="AP222" s="2204"/>
      <c r="AQ222" s="2204"/>
      <c r="AR222" s="2204"/>
      <c r="AS222" s="2204"/>
      <c r="AT222" s="2204"/>
      <c r="AU222" s="2204"/>
      <c r="AV222" s="2204"/>
      <c r="AW222" s="2204"/>
      <c r="AX222" s="2204"/>
      <c r="AY222" s="2204"/>
      <c r="AZ222" s="2204"/>
      <c r="BA222" s="2204"/>
      <c r="BB222" s="2204"/>
      <c r="BC222" s="2204"/>
    </row>
    <row r="223" spans="41:55" s="2207" customFormat="1">
      <c r="AO223" s="2204"/>
      <c r="AP223" s="2204"/>
      <c r="AQ223" s="2204"/>
      <c r="AR223" s="2204"/>
      <c r="AS223" s="2204"/>
      <c r="AT223" s="2204"/>
      <c r="AU223" s="2204"/>
      <c r="AV223" s="2204"/>
      <c r="AW223" s="2204"/>
      <c r="AX223" s="2204"/>
      <c r="AY223" s="2204"/>
      <c r="AZ223" s="2204"/>
      <c r="BA223" s="2204"/>
      <c r="BB223" s="2204"/>
      <c r="BC223" s="2204"/>
    </row>
    <row r="224" spans="41:55" s="2207" customFormat="1">
      <c r="AO224" s="2204"/>
      <c r="AP224" s="2204"/>
      <c r="AQ224" s="2204"/>
      <c r="AR224" s="2204"/>
      <c r="AS224" s="2204"/>
      <c r="AT224" s="2204"/>
      <c r="AU224" s="2204"/>
      <c r="AV224" s="2204"/>
      <c r="AW224" s="2204"/>
      <c r="AX224" s="2204"/>
      <c r="AY224" s="2204"/>
      <c r="AZ224" s="2204"/>
      <c r="BA224" s="2204"/>
      <c r="BB224" s="2204"/>
      <c r="BC224" s="2204"/>
    </row>
    <row r="225" spans="41:55" s="2207" customFormat="1">
      <c r="AO225" s="2204"/>
      <c r="AP225" s="2204"/>
      <c r="AQ225" s="2204"/>
      <c r="AR225" s="2204"/>
      <c r="AS225" s="2204"/>
      <c r="AT225" s="2204"/>
      <c r="AU225" s="2204"/>
      <c r="AV225" s="2204"/>
      <c r="AW225" s="2204"/>
      <c r="AX225" s="2204"/>
      <c r="AY225" s="2204"/>
      <c r="AZ225" s="2204"/>
      <c r="BA225" s="2204"/>
      <c r="BB225" s="2204"/>
      <c r="BC225" s="2204"/>
    </row>
    <row r="226" spans="41:55" s="2207" customFormat="1">
      <c r="AO226" s="2204"/>
      <c r="AP226" s="2204"/>
      <c r="AQ226" s="2204"/>
      <c r="AR226" s="2204"/>
      <c r="AS226" s="2204"/>
      <c r="AT226" s="2204"/>
      <c r="AU226" s="2204"/>
      <c r="AV226" s="2204"/>
      <c r="AW226" s="2204"/>
      <c r="AX226" s="2204"/>
      <c r="AY226" s="2204"/>
      <c r="AZ226" s="2204"/>
      <c r="BA226" s="2204"/>
      <c r="BB226" s="2204"/>
      <c r="BC226" s="2204"/>
    </row>
    <row r="227" spans="41:55" s="2207" customFormat="1">
      <c r="AO227" s="2204"/>
      <c r="AP227" s="2204"/>
      <c r="AQ227" s="2204"/>
      <c r="AR227" s="2204"/>
      <c r="AS227" s="2204"/>
      <c r="AT227" s="2204"/>
      <c r="AU227" s="2204"/>
      <c r="AV227" s="2204"/>
      <c r="AW227" s="2204"/>
      <c r="AX227" s="2204"/>
      <c r="AY227" s="2204"/>
      <c r="AZ227" s="2204"/>
      <c r="BA227" s="2204"/>
      <c r="BB227" s="2204"/>
      <c r="BC227" s="2204"/>
    </row>
    <row r="228" spans="41:55" s="2207" customFormat="1">
      <c r="AO228" s="2204"/>
      <c r="AP228" s="2204"/>
      <c r="AQ228" s="2204"/>
      <c r="AR228" s="2204"/>
      <c r="AS228" s="2204"/>
      <c r="AT228" s="2204"/>
      <c r="AU228" s="2204"/>
      <c r="AV228" s="2204"/>
      <c r="AW228" s="2204"/>
      <c r="AX228" s="2204"/>
      <c r="AY228" s="2204"/>
      <c r="AZ228" s="2204"/>
      <c r="BA228" s="2204"/>
      <c r="BB228" s="2204"/>
      <c r="BC228" s="2204"/>
    </row>
    <row r="229" spans="41:55" s="2207" customFormat="1">
      <c r="AO229" s="2204"/>
      <c r="AP229" s="2204"/>
      <c r="AQ229" s="2204"/>
      <c r="AR229" s="2204"/>
      <c r="AS229" s="2204"/>
      <c r="AT229" s="2204"/>
      <c r="AU229" s="2204"/>
      <c r="AV229" s="2204"/>
      <c r="AW229" s="2204"/>
      <c r="AX229" s="2204"/>
      <c r="AY229" s="2204"/>
      <c r="AZ229" s="2204"/>
      <c r="BA229" s="2204"/>
      <c r="BB229" s="2204"/>
      <c r="BC229" s="2204"/>
    </row>
    <row r="230" spans="41:55" s="2207" customFormat="1">
      <c r="AO230" s="2204"/>
      <c r="AP230" s="2204"/>
      <c r="AQ230" s="2204"/>
      <c r="AR230" s="2204"/>
      <c r="AS230" s="2204"/>
      <c r="AT230" s="2204"/>
      <c r="AU230" s="2204"/>
      <c r="AV230" s="2204"/>
      <c r="AW230" s="2204"/>
      <c r="AX230" s="2204"/>
      <c r="AY230" s="2204"/>
      <c r="AZ230" s="2204"/>
      <c r="BA230" s="2204"/>
      <c r="BB230" s="2204"/>
      <c r="BC230" s="2204"/>
    </row>
    <row r="231" spans="41:55" s="2207" customFormat="1">
      <c r="AO231" s="2204"/>
      <c r="AP231" s="2204"/>
      <c r="AQ231" s="2204"/>
      <c r="AR231" s="2204"/>
      <c r="AS231" s="2204"/>
      <c r="AT231" s="2204"/>
      <c r="AU231" s="2204"/>
      <c r="AV231" s="2204"/>
      <c r="AW231" s="2204"/>
      <c r="AX231" s="2204"/>
      <c r="AY231" s="2204"/>
      <c r="AZ231" s="2204"/>
      <c r="BA231" s="2204"/>
      <c r="BB231" s="2204"/>
      <c r="BC231" s="2204"/>
    </row>
    <row r="232" spans="41:55" s="2207" customFormat="1">
      <c r="AO232" s="2204"/>
      <c r="AP232" s="2204"/>
      <c r="AQ232" s="2204"/>
      <c r="AR232" s="2204"/>
      <c r="AS232" s="2204"/>
      <c r="AT232" s="2204"/>
      <c r="AU232" s="2204"/>
      <c r="AV232" s="2204"/>
      <c r="AW232" s="2204"/>
      <c r="AX232" s="2204"/>
      <c r="AY232" s="2204"/>
      <c r="AZ232" s="2204"/>
      <c r="BA232" s="2204"/>
      <c r="BB232" s="2204"/>
      <c r="BC232" s="2204"/>
    </row>
    <row r="233" spans="41:55" s="2207" customFormat="1">
      <c r="AO233" s="2204"/>
      <c r="AP233" s="2204"/>
      <c r="AQ233" s="2204"/>
      <c r="AR233" s="2204"/>
      <c r="AS233" s="2204"/>
      <c r="AT233" s="2204"/>
      <c r="AU233" s="2204"/>
      <c r="AV233" s="2204"/>
      <c r="AW233" s="2204"/>
      <c r="AX233" s="2204"/>
      <c r="AY233" s="2204"/>
      <c r="AZ233" s="2204"/>
      <c r="BA233" s="2204"/>
      <c r="BB233" s="2204"/>
      <c r="BC233" s="2204"/>
    </row>
    <row r="234" spans="41:55" s="2207" customFormat="1">
      <c r="AO234" s="2204"/>
      <c r="AP234" s="2204"/>
      <c r="AQ234" s="2204"/>
      <c r="AR234" s="2204"/>
      <c r="AS234" s="2204"/>
      <c r="AT234" s="2204"/>
      <c r="AU234" s="2204"/>
      <c r="AV234" s="2204"/>
      <c r="AW234" s="2204"/>
      <c r="AX234" s="2204"/>
      <c r="AY234" s="2204"/>
      <c r="AZ234" s="2204"/>
      <c r="BA234" s="2204"/>
      <c r="BB234" s="2204"/>
      <c r="BC234" s="2204"/>
    </row>
    <row r="235" spans="41:55" s="2207" customFormat="1">
      <c r="AO235" s="2204"/>
      <c r="AP235" s="2204"/>
      <c r="AQ235" s="2204"/>
      <c r="AR235" s="2204"/>
      <c r="AS235" s="2204"/>
      <c r="AT235" s="2204"/>
      <c r="AU235" s="2204"/>
      <c r="AV235" s="2204"/>
      <c r="AW235" s="2204"/>
      <c r="AX235" s="2204"/>
      <c r="AY235" s="2204"/>
      <c r="AZ235" s="2204"/>
      <c r="BA235" s="2204"/>
      <c r="BB235" s="2204"/>
      <c r="BC235" s="2204"/>
    </row>
    <row r="236" spans="41:55" s="2207" customFormat="1">
      <c r="AO236" s="2204"/>
      <c r="AP236" s="2204"/>
      <c r="AQ236" s="2204"/>
      <c r="AR236" s="2204"/>
      <c r="AS236" s="2204"/>
      <c r="AT236" s="2204"/>
      <c r="AU236" s="2204"/>
      <c r="AV236" s="2204"/>
      <c r="AW236" s="2204"/>
      <c r="AX236" s="2204"/>
      <c r="AY236" s="2204"/>
      <c r="AZ236" s="2204"/>
      <c r="BA236" s="2204"/>
      <c r="BB236" s="2204"/>
      <c r="BC236" s="2204"/>
    </row>
    <row r="237" spans="41:55" s="2207" customFormat="1">
      <c r="AO237" s="2204"/>
      <c r="AP237" s="2204"/>
      <c r="AQ237" s="2204"/>
      <c r="AR237" s="2204"/>
      <c r="AS237" s="2204"/>
      <c r="AT237" s="2204"/>
      <c r="AU237" s="2204"/>
      <c r="AV237" s="2204"/>
      <c r="AW237" s="2204"/>
      <c r="AX237" s="2204"/>
      <c r="AY237" s="2204"/>
      <c r="AZ237" s="2204"/>
      <c r="BA237" s="2204"/>
      <c r="BB237" s="2204"/>
      <c r="BC237" s="2204"/>
    </row>
    <row r="238" spans="41:55" s="2207" customFormat="1">
      <c r="AO238" s="2204"/>
      <c r="AP238" s="2204"/>
      <c r="AQ238" s="2204"/>
      <c r="AR238" s="2204"/>
      <c r="AS238" s="2204"/>
      <c r="AT238" s="2204"/>
      <c r="AU238" s="2204"/>
      <c r="AV238" s="2204"/>
      <c r="AW238" s="2204"/>
      <c r="AX238" s="2204"/>
      <c r="AY238" s="2204"/>
      <c r="AZ238" s="2204"/>
      <c r="BA238" s="2204"/>
      <c r="BB238" s="2204"/>
      <c r="BC238" s="2204"/>
    </row>
    <row r="239" spans="41:55" s="2207" customFormat="1">
      <c r="AO239" s="2204"/>
      <c r="AP239" s="2204"/>
      <c r="AQ239" s="2204"/>
      <c r="AR239" s="2204"/>
      <c r="AS239" s="2204"/>
      <c r="AT239" s="2204"/>
      <c r="AU239" s="2204"/>
      <c r="AV239" s="2204"/>
      <c r="AW239" s="2204"/>
      <c r="AX239" s="2204"/>
      <c r="AY239" s="2204"/>
      <c r="AZ239" s="2204"/>
      <c r="BA239" s="2204"/>
      <c r="BB239" s="2204"/>
      <c r="BC239" s="2204"/>
    </row>
    <row r="240" spans="41:55" s="2207" customFormat="1">
      <c r="AO240" s="2204"/>
      <c r="AP240" s="2204"/>
      <c r="AQ240" s="2204"/>
      <c r="AR240" s="2204"/>
      <c r="AS240" s="2204"/>
      <c r="AT240" s="2204"/>
      <c r="AU240" s="2204"/>
      <c r="AV240" s="2204"/>
      <c r="AW240" s="2204"/>
      <c r="AX240" s="2204"/>
      <c r="AY240" s="2204"/>
      <c r="AZ240" s="2204"/>
      <c r="BA240" s="2204"/>
      <c r="BB240" s="2204"/>
      <c r="BC240" s="2204"/>
    </row>
    <row r="241" spans="41:55" s="2207" customFormat="1">
      <c r="AO241" s="2204"/>
      <c r="AP241" s="2204"/>
      <c r="AQ241" s="2204"/>
      <c r="AR241" s="2204"/>
      <c r="AS241" s="2204"/>
      <c r="AT241" s="2204"/>
      <c r="AU241" s="2204"/>
      <c r="AV241" s="2204"/>
      <c r="AW241" s="2204"/>
      <c r="AX241" s="2204"/>
      <c r="AY241" s="2204"/>
      <c r="AZ241" s="2204"/>
      <c r="BA241" s="2204"/>
      <c r="BB241" s="2204"/>
      <c r="BC241" s="2204"/>
    </row>
    <row r="242" spans="41:55" s="2207" customFormat="1">
      <c r="AO242" s="2204"/>
      <c r="AP242" s="2204"/>
      <c r="AQ242" s="2204"/>
      <c r="AR242" s="2204"/>
      <c r="AS242" s="2204"/>
      <c r="AT242" s="2204"/>
      <c r="AU242" s="2204"/>
      <c r="AV242" s="2204"/>
      <c r="AW242" s="2204"/>
      <c r="AX242" s="2204"/>
      <c r="AY242" s="2204"/>
      <c r="AZ242" s="2204"/>
      <c r="BA242" s="2204"/>
      <c r="BB242" s="2204"/>
      <c r="BC242" s="2204"/>
    </row>
    <row r="243" spans="41:55" s="2207" customFormat="1">
      <c r="AO243" s="2204"/>
      <c r="AP243" s="2204"/>
      <c r="AQ243" s="2204"/>
      <c r="AR243" s="2204"/>
      <c r="AS243" s="2204"/>
      <c r="AT243" s="2204"/>
      <c r="AU243" s="2204"/>
      <c r="AV243" s="2204"/>
      <c r="AW243" s="2204"/>
      <c r="AX243" s="2204"/>
      <c r="AY243" s="2204"/>
      <c r="AZ243" s="2204"/>
      <c r="BA243" s="2204"/>
      <c r="BB243" s="2204"/>
      <c r="BC243" s="2204"/>
    </row>
    <row r="244" spans="41:55" s="2207" customFormat="1">
      <c r="AO244" s="2204"/>
      <c r="AP244" s="2204"/>
      <c r="AQ244" s="2204"/>
      <c r="AR244" s="2204"/>
      <c r="AS244" s="2204"/>
      <c r="AT244" s="2204"/>
      <c r="AU244" s="2204"/>
      <c r="AV244" s="2204"/>
      <c r="AW244" s="2204"/>
      <c r="AX244" s="2204"/>
      <c r="AY244" s="2204"/>
      <c r="AZ244" s="2204"/>
      <c r="BA244" s="2204"/>
      <c r="BB244" s="2204"/>
      <c r="BC244" s="2204"/>
    </row>
    <row r="245" spans="41:55" s="2207" customFormat="1">
      <c r="AO245" s="2204"/>
      <c r="AP245" s="2204"/>
      <c r="AQ245" s="2204"/>
      <c r="AR245" s="2204"/>
      <c r="AS245" s="2204"/>
      <c r="AT245" s="2204"/>
      <c r="AU245" s="2204"/>
      <c r="AV245" s="2204"/>
      <c r="AW245" s="2204"/>
      <c r="AX245" s="2204"/>
      <c r="AY245" s="2204"/>
      <c r="AZ245" s="2204"/>
      <c r="BA245" s="2204"/>
      <c r="BB245" s="2204"/>
      <c r="BC245" s="2204"/>
    </row>
    <row r="246" spans="41:55" s="2207" customFormat="1">
      <c r="AO246" s="2204"/>
      <c r="AP246" s="2204"/>
      <c r="AQ246" s="2204"/>
      <c r="AR246" s="2204"/>
      <c r="AS246" s="2204"/>
      <c r="AT246" s="2204"/>
      <c r="AU246" s="2204"/>
      <c r="AV246" s="2204"/>
      <c r="AW246" s="2204"/>
      <c r="AX246" s="2204"/>
      <c r="AY246" s="2204"/>
      <c r="AZ246" s="2204"/>
      <c r="BA246" s="2204"/>
      <c r="BB246" s="2204"/>
      <c r="BC246" s="2204"/>
    </row>
    <row r="247" spans="41:55" s="2207" customFormat="1">
      <c r="AO247" s="2204"/>
      <c r="AP247" s="2204"/>
      <c r="AQ247" s="2204"/>
      <c r="AR247" s="2204"/>
      <c r="AS247" s="2204"/>
      <c r="AT247" s="2204"/>
      <c r="AU247" s="2204"/>
      <c r="AV247" s="2204"/>
      <c r="AW247" s="2204"/>
      <c r="AX247" s="2204"/>
      <c r="AY247" s="2204"/>
      <c r="AZ247" s="2204"/>
      <c r="BA247" s="2204"/>
      <c r="BB247" s="2204"/>
      <c r="BC247" s="2204"/>
    </row>
    <row r="248" spans="41:55" s="2207" customFormat="1">
      <c r="AO248" s="2204"/>
      <c r="AP248" s="2204"/>
      <c r="AQ248" s="2204"/>
      <c r="AR248" s="2204"/>
      <c r="AS248" s="2204"/>
      <c r="AT248" s="2204"/>
      <c r="AU248" s="2204"/>
      <c r="AV248" s="2204"/>
      <c r="AW248" s="2204"/>
      <c r="AX248" s="2204"/>
      <c r="AY248" s="2204"/>
      <c r="AZ248" s="2204"/>
      <c r="BA248" s="2204"/>
      <c r="BB248" s="2204"/>
      <c r="BC248" s="2204"/>
    </row>
    <row r="249" spans="41:55" s="2207" customFormat="1">
      <c r="AO249" s="2204"/>
      <c r="AP249" s="2204"/>
      <c r="AQ249" s="2204"/>
      <c r="AR249" s="2204"/>
      <c r="AS249" s="2204"/>
      <c r="AT249" s="2204"/>
      <c r="AU249" s="2204"/>
      <c r="AV249" s="2204"/>
      <c r="AW249" s="2204"/>
      <c r="AX249" s="2204"/>
      <c r="AY249" s="2204"/>
      <c r="AZ249" s="2204"/>
      <c r="BA249" s="2204"/>
      <c r="BB249" s="2204"/>
      <c r="BC249" s="2204"/>
    </row>
    <row r="250" spans="41:55" s="2207" customFormat="1">
      <c r="AO250" s="2204"/>
      <c r="AP250" s="2204"/>
      <c r="AQ250" s="2204"/>
      <c r="AR250" s="2204"/>
      <c r="AS250" s="2204"/>
      <c r="AT250" s="2204"/>
      <c r="AU250" s="2204"/>
      <c r="AV250" s="2204"/>
      <c r="AW250" s="2204"/>
      <c r="AX250" s="2204"/>
      <c r="AY250" s="2204"/>
      <c r="AZ250" s="2204"/>
      <c r="BA250" s="2204"/>
      <c r="BB250" s="2204"/>
      <c r="BC250" s="2204"/>
    </row>
    <row r="251" spans="41:55" s="2207" customFormat="1">
      <c r="AO251" s="2204"/>
      <c r="AP251" s="2204"/>
      <c r="AQ251" s="2204"/>
      <c r="AR251" s="2204"/>
      <c r="AS251" s="2204"/>
      <c r="AT251" s="2204"/>
      <c r="AU251" s="2204"/>
      <c r="AV251" s="2204"/>
      <c r="AW251" s="2204"/>
      <c r="AX251" s="2204"/>
      <c r="AY251" s="2204"/>
      <c r="AZ251" s="2204"/>
      <c r="BA251" s="2204"/>
      <c r="BB251" s="2204"/>
      <c r="BC251" s="2204"/>
    </row>
    <row r="252" spans="41:55" s="2207" customFormat="1">
      <c r="AO252" s="2204"/>
      <c r="AP252" s="2204"/>
      <c r="AQ252" s="2204"/>
      <c r="AR252" s="2204"/>
      <c r="AS252" s="2204"/>
      <c r="AT252" s="2204"/>
      <c r="AU252" s="2204"/>
      <c r="AV252" s="2204"/>
      <c r="AW252" s="2204"/>
      <c r="AX252" s="2204"/>
      <c r="AY252" s="2204"/>
      <c r="AZ252" s="2204"/>
      <c r="BA252" s="2204"/>
      <c r="BB252" s="2204"/>
      <c r="BC252" s="2204"/>
    </row>
    <row r="253" spans="41:55" s="2207" customFormat="1">
      <c r="AO253" s="2204"/>
      <c r="AP253" s="2204"/>
      <c r="AQ253" s="2204"/>
      <c r="AR253" s="2204"/>
      <c r="AS253" s="2204"/>
      <c r="AT253" s="2204"/>
      <c r="AU253" s="2204"/>
      <c r="AV253" s="2204"/>
      <c r="AW253" s="2204"/>
      <c r="AX253" s="2204"/>
      <c r="AY253" s="2204"/>
      <c r="AZ253" s="2204"/>
      <c r="BA253" s="2204"/>
      <c r="BB253" s="2204"/>
      <c r="BC253" s="2204"/>
    </row>
    <row r="254" spans="41:55" s="2207" customFormat="1">
      <c r="AO254" s="2204"/>
      <c r="AP254" s="2204"/>
      <c r="AQ254" s="2204"/>
      <c r="AR254" s="2204"/>
      <c r="AS254" s="2204"/>
      <c r="AT254" s="2204"/>
      <c r="AU254" s="2204"/>
      <c r="AV254" s="2204"/>
      <c r="AW254" s="2204"/>
      <c r="AX254" s="2204"/>
      <c r="AY254" s="2204"/>
      <c r="AZ254" s="2204"/>
      <c r="BA254" s="2204"/>
      <c r="BB254" s="2204"/>
      <c r="BC254" s="2204"/>
    </row>
    <row r="255" spans="41:55" s="2207" customFormat="1">
      <c r="AO255" s="2204"/>
      <c r="AP255" s="2204"/>
      <c r="AQ255" s="2204"/>
      <c r="AR255" s="2204"/>
      <c r="AS255" s="2204"/>
      <c r="AT255" s="2204"/>
      <c r="AU255" s="2204"/>
      <c r="AV255" s="2204"/>
      <c r="AW255" s="2204"/>
      <c r="AX255" s="2204"/>
      <c r="AY255" s="2204"/>
      <c r="AZ255" s="2204"/>
      <c r="BA255" s="2204"/>
      <c r="BB255" s="2204"/>
      <c r="BC255" s="2204"/>
    </row>
    <row r="256" spans="41:55" s="2207" customFormat="1">
      <c r="AO256" s="2204"/>
      <c r="AP256" s="2204"/>
      <c r="AQ256" s="2204"/>
      <c r="AR256" s="2204"/>
      <c r="AS256" s="2204"/>
      <c r="AT256" s="2204"/>
      <c r="AU256" s="2204"/>
      <c r="AV256" s="2204"/>
      <c r="AW256" s="2204"/>
      <c r="AX256" s="2204"/>
      <c r="AY256" s="2204"/>
      <c r="AZ256" s="2204"/>
      <c r="BA256" s="2204"/>
      <c r="BB256" s="2204"/>
      <c r="BC256" s="2204"/>
    </row>
    <row r="257" spans="41:55" s="2207" customFormat="1">
      <c r="AO257" s="2204"/>
      <c r="AP257" s="2204"/>
      <c r="AQ257" s="2204"/>
      <c r="AR257" s="2204"/>
      <c r="AS257" s="2204"/>
      <c r="AT257" s="2204"/>
      <c r="AU257" s="2204"/>
      <c r="AV257" s="2204"/>
      <c r="AW257" s="2204"/>
      <c r="AX257" s="2204"/>
      <c r="AY257" s="2204"/>
      <c r="AZ257" s="2204"/>
      <c r="BA257" s="2204"/>
      <c r="BB257" s="2204"/>
      <c r="BC257" s="2204"/>
    </row>
    <row r="258" spans="41:55" s="2207" customFormat="1">
      <c r="AO258" s="2204"/>
      <c r="AP258" s="2204"/>
      <c r="AQ258" s="2204"/>
      <c r="AR258" s="2204"/>
      <c r="AS258" s="2204"/>
      <c r="AT258" s="2204"/>
      <c r="AU258" s="2204"/>
      <c r="AV258" s="2204"/>
      <c r="AW258" s="2204"/>
      <c r="AX258" s="2204"/>
      <c r="AY258" s="2204"/>
      <c r="AZ258" s="2204"/>
      <c r="BA258" s="2204"/>
      <c r="BB258" s="2204"/>
      <c r="BC258" s="2204"/>
    </row>
    <row r="259" spans="41:55" s="2207" customFormat="1">
      <c r="AO259" s="2204"/>
      <c r="AP259" s="2204"/>
      <c r="AQ259" s="2204"/>
      <c r="AR259" s="2204"/>
      <c r="AS259" s="2204"/>
      <c r="AT259" s="2204"/>
      <c r="AU259" s="2204"/>
      <c r="AV259" s="2204"/>
      <c r="AW259" s="2204"/>
      <c r="AX259" s="2204"/>
      <c r="AY259" s="2204"/>
      <c r="AZ259" s="2204"/>
      <c r="BA259" s="2204"/>
      <c r="BB259" s="2204"/>
      <c r="BC259" s="2204"/>
    </row>
    <row r="260" spans="41:55" s="2207" customFormat="1">
      <c r="AO260" s="2204"/>
      <c r="AP260" s="2204"/>
      <c r="AQ260" s="2204"/>
      <c r="AR260" s="2204"/>
      <c r="AS260" s="2204"/>
      <c r="AT260" s="2204"/>
      <c r="AU260" s="2204"/>
      <c r="AV260" s="2204"/>
      <c r="AW260" s="2204"/>
      <c r="AX260" s="2204"/>
      <c r="AY260" s="2204"/>
      <c r="AZ260" s="2204"/>
      <c r="BA260" s="2204"/>
      <c r="BB260" s="2204"/>
      <c r="BC260" s="2204"/>
    </row>
    <row r="261" spans="41:55" s="2207" customFormat="1">
      <c r="AO261" s="2204"/>
      <c r="AP261" s="2204"/>
      <c r="AQ261" s="2204"/>
      <c r="AR261" s="2204"/>
      <c r="AS261" s="2204"/>
      <c r="AT261" s="2204"/>
      <c r="AU261" s="2204"/>
      <c r="AV261" s="2204"/>
      <c r="AW261" s="2204"/>
      <c r="AX261" s="2204"/>
      <c r="AY261" s="2204"/>
      <c r="AZ261" s="2204"/>
      <c r="BA261" s="2204"/>
      <c r="BB261" s="2204"/>
      <c r="BC261" s="2204"/>
    </row>
    <row r="262" spans="41:55" s="2207" customFormat="1">
      <c r="AO262" s="2204"/>
      <c r="AP262" s="2204"/>
      <c r="AQ262" s="2204"/>
      <c r="AR262" s="2204"/>
      <c r="AS262" s="2204"/>
      <c r="AT262" s="2204"/>
      <c r="AU262" s="2204"/>
      <c r="AV262" s="2204"/>
      <c r="AW262" s="2204"/>
      <c r="AX262" s="2204"/>
      <c r="AY262" s="2204"/>
      <c r="AZ262" s="2204"/>
      <c r="BA262" s="2204"/>
      <c r="BB262" s="2204"/>
      <c r="BC262" s="2204"/>
    </row>
    <row r="263" spans="41:55" s="2207" customFormat="1">
      <c r="AO263" s="2204"/>
      <c r="AP263" s="2204"/>
      <c r="AQ263" s="2204"/>
      <c r="AR263" s="2204"/>
      <c r="AS263" s="2204"/>
      <c r="AT263" s="2204"/>
      <c r="AU263" s="2204"/>
      <c r="AV263" s="2204"/>
      <c r="AW263" s="2204"/>
      <c r="AX263" s="2204"/>
      <c r="AY263" s="2204"/>
      <c r="AZ263" s="2204"/>
      <c r="BA263" s="2204"/>
      <c r="BB263" s="2204"/>
      <c r="BC263" s="2204"/>
    </row>
    <row r="264" spans="41:55" s="2207" customFormat="1">
      <c r="AO264" s="2204"/>
      <c r="AP264" s="2204"/>
      <c r="AQ264" s="2204"/>
      <c r="AR264" s="2204"/>
      <c r="AS264" s="2204"/>
      <c r="AT264" s="2204"/>
      <c r="AU264" s="2204"/>
      <c r="AV264" s="2204"/>
      <c r="AW264" s="2204"/>
      <c r="AX264" s="2204"/>
      <c r="AY264" s="2204"/>
      <c r="AZ264" s="2204"/>
      <c r="BA264" s="2204"/>
      <c r="BB264" s="2204"/>
      <c r="BC264" s="2204"/>
    </row>
    <row r="265" spans="41:55" s="2207" customFormat="1">
      <c r="AO265" s="2204"/>
      <c r="AP265" s="2204"/>
      <c r="AQ265" s="2204"/>
      <c r="AR265" s="2204"/>
      <c r="AS265" s="2204"/>
      <c r="AT265" s="2204"/>
      <c r="AU265" s="2204"/>
      <c r="AV265" s="2204"/>
      <c r="AW265" s="2204"/>
      <c r="AX265" s="2204"/>
      <c r="AY265" s="2204"/>
      <c r="AZ265" s="2204"/>
      <c r="BA265" s="2204"/>
      <c r="BB265" s="2204"/>
      <c r="BC265" s="2204"/>
    </row>
    <row r="266" spans="41:55" s="2207" customFormat="1">
      <c r="AO266" s="2204"/>
      <c r="AP266" s="2204"/>
      <c r="AQ266" s="2204"/>
      <c r="AR266" s="2204"/>
      <c r="AS266" s="2204"/>
      <c r="AT266" s="2204"/>
      <c r="AU266" s="2204"/>
      <c r="AV266" s="2204"/>
      <c r="AW266" s="2204"/>
      <c r="AX266" s="2204"/>
      <c r="AY266" s="2204"/>
      <c r="AZ266" s="2204"/>
      <c r="BA266" s="2204"/>
      <c r="BB266" s="2204"/>
      <c r="BC266" s="2204"/>
    </row>
    <row r="267" spans="41:55" s="2207" customFormat="1">
      <c r="AO267" s="2204"/>
      <c r="AP267" s="2204"/>
      <c r="AQ267" s="2204"/>
      <c r="AR267" s="2204"/>
      <c r="AS267" s="2204"/>
      <c r="AT267" s="2204"/>
      <c r="AU267" s="2204"/>
      <c r="AV267" s="2204"/>
      <c r="AW267" s="2204"/>
      <c r="AX267" s="2204"/>
      <c r="AY267" s="2204"/>
      <c r="AZ267" s="2204"/>
      <c r="BA267" s="2204"/>
      <c r="BB267" s="2204"/>
      <c r="BC267" s="2204"/>
    </row>
    <row r="268" spans="41:55" s="2207" customFormat="1">
      <c r="AO268" s="2204"/>
      <c r="AP268" s="2204"/>
      <c r="AQ268" s="2204"/>
      <c r="AR268" s="2204"/>
      <c r="AS268" s="2204"/>
      <c r="AT268" s="2204"/>
      <c r="AU268" s="2204"/>
      <c r="AV268" s="2204"/>
      <c r="AW268" s="2204"/>
      <c r="AX268" s="2204"/>
      <c r="AY268" s="2204"/>
      <c r="AZ268" s="2204"/>
      <c r="BA268" s="2204"/>
      <c r="BB268" s="2204"/>
      <c r="BC268" s="2204"/>
    </row>
    <row r="269" spans="41:55" s="2207" customFormat="1">
      <c r="AO269" s="2204"/>
      <c r="AP269" s="2204"/>
      <c r="AQ269" s="2204"/>
      <c r="AR269" s="2204"/>
      <c r="AS269" s="2204"/>
      <c r="AT269" s="2204"/>
      <c r="AU269" s="2204"/>
      <c r="AV269" s="2204"/>
      <c r="AW269" s="2204"/>
      <c r="AX269" s="2204"/>
      <c r="AY269" s="2204"/>
      <c r="AZ269" s="2204"/>
      <c r="BA269" s="2204"/>
      <c r="BB269" s="2204"/>
      <c r="BC269" s="2204"/>
    </row>
    <row r="270" spans="41:55" s="2207" customFormat="1">
      <c r="AO270" s="2204"/>
      <c r="AP270" s="2204"/>
      <c r="AQ270" s="2204"/>
      <c r="AR270" s="2204"/>
      <c r="AS270" s="2204"/>
      <c r="AT270" s="2204"/>
      <c r="AU270" s="2204"/>
      <c r="AV270" s="2204"/>
      <c r="AW270" s="2204"/>
      <c r="AX270" s="2204"/>
      <c r="AY270" s="2204"/>
      <c r="AZ270" s="2204"/>
      <c r="BA270" s="2204"/>
      <c r="BB270" s="2204"/>
      <c r="BC270" s="2204"/>
    </row>
    <row r="271" spans="41:55" s="2207" customFormat="1">
      <c r="AO271" s="2204"/>
      <c r="AP271" s="2204"/>
      <c r="AQ271" s="2204"/>
      <c r="AR271" s="2204"/>
      <c r="AS271" s="2204"/>
      <c r="AT271" s="2204"/>
      <c r="AU271" s="2204"/>
      <c r="AV271" s="2204"/>
      <c r="AW271" s="2204"/>
      <c r="AX271" s="2204"/>
      <c r="AY271" s="2204"/>
      <c r="AZ271" s="2204"/>
      <c r="BA271" s="2204"/>
      <c r="BB271" s="2204"/>
      <c r="BC271" s="2204"/>
    </row>
    <row r="272" spans="41:55" s="2207" customFormat="1">
      <c r="AO272" s="2204"/>
      <c r="AP272" s="2204"/>
      <c r="AQ272" s="2204"/>
      <c r="AR272" s="2204"/>
      <c r="AS272" s="2204"/>
      <c r="AT272" s="2204"/>
      <c r="AU272" s="2204"/>
      <c r="AV272" s="2204"/>
      <c r="AW272" s="2204"/>
      <c r="AX272" s="2204"/>
      <c r="AY272" s="2204"/>
      <c r="AZ272" s="2204"/>
      <c r="BA272" s="2204"/>
      <c r="BB272" s="2204"/>
      <c r="BC272" s="2204"/>
    </row>
    <row r="273" spans="41:55" s="2207" customFormat="1">
      <c r="AO273" s="2204"/>
      <c r="AP273" s="2204"/>
      <c r="AQ273" s="2204"/>
      <c r="AR273" s="2204"/>
      <c r="AS273" s="2204"/>
      <c r="AT273" s="2204"/>
      <c r="AU273" s="2204"/>
      <c r="AV273" s="2204"/>
      <c r="AW273" s="2204"/>
      <c r="AX273" s="2204"/>
      <c r="AY273" s="2204"/>
      <c r="AZ273" s="2204"/>
      <c r="BA273" s="2204"/>
      <c r="BB273" s="2204"/>
      <c r="BC273" s="2204"/>
    </row>
    <row r="274" spans="41:55" s="2207" customFormat="1">
      <c r="AO274" s="2204"/>
      <c r="AP274" s="2204"/>
      <c r="AQ274" s="2204"/>
      <c r="AR274" s="2204"/>
      <c r="AS274" s="2204"/>
      <c r="AT274" s="2204"/>
      <c r="AU274" s="2204"/>
      <c r="AV274" s="2204"/>
      <c r="AW274" s="2204"/>
      <c r="AX274" s="2204"/>
      <c r="AY274" s="2204"/>
      <c r="AZ274" s="2204"/>
      <c r="BA274" s="2204"/>
      <c r="BB274" s="2204"/>
      <c r="BC274" s="2204"/>
    </row>
    <row r="275" spans="41:55" s="2207" customFormat="1">
      <c r="AO275" s="2204"/>
      <c r="AP275" s="2204"/>
      <c r="AQ275" s="2204"/>
      <c r="AR275" s="2204"/>
      <c r="AS275" s="2204"/>
      <c r="AT275" s="2204"/>
      <c r="AU275" s="2204"/>
      <c r="AV275" s="2204"/>
      <c r="AW275" s="2204"/>
      <c r="AX275" s="2204"/>
      <c r="AY275" s="2204"/>
      <c r="AZ275" s="2204"/>
      <c r="BA275" s="2204"/>
      <c r="BB275" s="2204"/>
      <c r="BC275" s="2204"/>
    </row>
    <row r="276" spans="41:55" s="2207" customFormat="1">
      <c r="AO276" s="2204"/>
      <c r="AP276" s="2204"/>
      <c r="AQ276" s="2204"/>
      <c r="AR276" s="2204"/>
      <c r="AS276" s="2204"/>
      <c r="AT276" s="2204"/>
      <c r="AU276" s="2204"/>
      <c r="AV276" s="2204"/>
      <c r="AW276" s="2204"/>
      <c r="AX276" s="2204"/>
      <c r="AY276" s="2204"/>
      <c r="AZ276" s="2204"/>
      <c r="BA276" s="2204"/>
      <c r="BB276" s="2204"/>
      <c r="BC276" s="2204"/>
    </row>
    <row r="277" spans="41:55" s="2207" customFormat="1">
      <c r="AO277" s="2204"/>
      <c r="AP277" s="2204"/>
      <c r="AQ277" s="2204"/>
      <c r="AR277" s="2204"/>
      <c r="AS277" s="2204"/>
      <c r="AT277" s="2204"/>
      <c r="AU277" s="2204"/>
      <c r="AV277" s="2204"/>
      <c r="AW277" s="2204"/>
      <c r="AX277" s="2204"/>
      <c r="AY277" s="2204"/>
      <c r="AZ277" s="2204"/>
      <c r="BA277" s="2204"/>
      <c r="BB277" s="2204"/>
      <c r="BC277" s="2204"/>
    </row>
    <row r="278" spans="41:55" s="2207" customFormat="1">
      <c r="AO278" s="2204"/>
      <c r="AP278" s="2204"/>
      <c r="AQ278" s="2204"/>
      <c r="AR278" s="2204"/>
      <c r="AS278" s="2204"/>
      <c r="AT278" s="2204"/>
      <c r="AU278" s="2204"/>
      <c r="AV278" s="2204"/>
      <c r="AW278" s="2204"/>
      <c r="AX278" s="2204"/>
      <c r="AY278" s="2204"/>
      <c r="AZ278" s="2204"/>
      <c r="BA278" s="2204"/>
      <c r="BB278" s="2204"/>
      <c r="BC278" s="2204"/>
    </row>
    <row r="279" spans="41:55" s="2207" customFormat="1">
      <c r="AO279" s="2204"/>
      <c r="AP279" s="2204"/>
      <c r="AQ279" s="2204"/>
      <c r="AR279" s="2204"/>
      <c r="AS279" s="2204"/>
      <c r="AT279" s="2204"/>
      <c r="AU279" s="2204"/>
      <c r="AV279" s="2204"/>
      <c r="AW279" s="2204"/>
      <c r="AX279" s="2204"/>
      <c r="AY279" s="2204"/>
      <c r="AZ279" s="2204"/>
      <c r="BA279" s="2204"/>
      <c r="BB279" s="2204"/>
      <c r="BC279" s="2204"/>
    </row>
    <row r="280" spans="41:55" s="2207" customFormat="1">
      <c r="AO280" s="2204"/>
      <c r="AP280" s="2204"/>
      <c r="AQ280" s="2204"/>
      <c r="AR280" s="2204"/>
      <c r="AS280" s="2204"/>
      <c r="AT280" s="2204"/>
      <c r="AU280" s="2204"/>
      <c r="AV280" s="2204"/>
      <c r="AW280" s="2204"/>
      <c r="AX280" s="2204"/>
      <c r="AY280" s="2204"/>
      <c r="AZ280" s="2204"/>
      <c r="BA280" s="2204"/>
      <c r="BB280" s="2204"/>
      <c r="BC280" s="2204"/>
    </row>
    <row r="281" spans="41:55" s="2207" customFormat="1">
      <c r="AO281" s="2204"/>
      <c r="AP281" s="2204"/>
      <c r="AQ281" s="2204"/>
      <c r="AR281" s="2204"/>
      <c r="AS281" s="2204"/>
      <c r="AT281" s="2204"/>
      <c r="AU281" s="2204"/>
      <c r="AV281" s="2204"/>
      <c r="AW281" s="2204"/>
      <c r="AX281" s="2204"/>
      <c r="AY281" s="2204"/>
      <c r="AZ281" s="2204"/>
      <c r="BA281" s="2204"/>
      <c r="BB281" s="2204"/>
      <c r="BC281" s="2204"/>
    </row>
    <row r="282" spans="41:55" s="2207" customFormat="1">
      <c r="AO282" s="2204"/>
      <c r="AP282" s="2204"/>
      <c r="AQ282" s="2204"/>
      <c r="AR282" s="2204"/>
      <c r="AS282" s="2204"/>
      <c r="AT282" s="2204"/>
      <c r="AU282" s="2204"/>
      <c r="AV282" s="2204"/>
      <c r="AW282" s="2204"/>
      <c r="AX282" s="2204"/>
      <c r="AY282" s="2204"/>
      <c r="AZ282" s="2204"/>
      <c r="BA282" s="2204"/>
      <c r="BB282" s="2204"/>
      <c r="BC282" s="2204"/>
    </row>
    <row r="283" spans="41:55" s="2207" customFormat="1">
      <c r="AO283" s="2204"/>
      <c r="AP283" s="2204"/>
      <c r="AQ283" s="2204"/>
      <c r="AR283" s="2204"/>
      <c r="AS283" s="2204"/>
      <c r="AT283" s="2204"/>
      <c r="AU283" s="2204"/>
      <c r="AV283" s="2204"/>
      <c r="AW283" s="2204"/>
      <c r="AX283" s="2204"/>
      <c r="AY283" s="2204"/>
      <c r="AZ283" s="2204"/>
      <c r="BA283" s="2204"/>
      <c r="BB283" s="2204"/>
      <c r="BC283" s="2204"/>
    </row>
    <row r="284" spans="41:55" s="2207" customFormat="1">
      <c r="AO284" s="2204"/>
      <c r="AP284" s="2204"/>
      <c r="AQ284" s="2204"/>
      <c r="AR284" s="2204"/>
      <c r="AS284" s="2204"/>
      <c r="AT284" s="2204"/>
      <c r="AU284" s="2204"/>
      <c r="AV284" s="2204"/>
      <c r="AW284" s="2204"/>
      <c r="AX284" s="2204"/>
      <c r="AY284" s="2204"/>
      <c r="AZ284" s="2204"/>
      <c r="BA284" s="2204"/>
      <c r="BB284" s="2204"/>
      <c r="BC284" s="2204"/>
    </row>
    <row r="285" spans="41:55" s="2207" customFormat="1">
      <c r="AO285" s="2204"/>
      <c r="AP285" s="2204"/>
      <c r="AQ285" s="2204"/>
      <c r="AR285" s="2204"/>
      <c r="AS285" s="2204"/>
      <c r="AT285" s="2204"/>
      <c r="AU285" s="2204"/>
      <c r="AV285" s="2204"/>
      <c r="AW285" s="2204"/>
      <c r="AX285" s="2204"/>
      <c r="AY285" s="2204"/>
      <c r="AZ285" s="2204"/>
      <c r="BA285" s="2204"/>
      <c r="BB285" s="2204"/>
      <c r="BC285" s="2204"/>
    </row>
    <row r="286" spans="41:55" s="2207" customFormat="1">
      <c r="AO286" s="2204"/>
      <c r="AP286" s="2204"/>
      <c r="AQ286" s="2204"/>
      <c r="AR286" s="2204"/>
      <c r="AS286" s="2204"/>
      <c r="AT286" s="2204"/>
      <c r="AU286" s="2204"/>
      <c r="AV286" s="2204"/>
      <c r="AW286" s="2204"/>
      <c r="AX286" s="2204"/>
      <c r="AY286" s="2204"/>
      <c r="AZ286" s="2204"/>
      <c r="BA286" s="2204"/>
      <c r="BB286" s="2204"/>
      <c r="BC286" s="2204"/>
    </row>
    <row r="287" spans="41:55" s="2207" customFormat="1">
      <c r="AO287" s="2204"/>
      <c r="AP287" s="2204"/>
      <c r="AQ287" s="2204"/>
      <c r="AR287" s="2204"/>
      <c r="AS287" s="2204"/>
      <c r="AT287" s="2204"/>
      <c r="AU287" s="2204"/>
      <c r="AV287" s="2204"/>
      <c r="AW287" s="2204"/>
      <c r="AX287" s="2204"/>
      <c r="AY287" s="2204"/>
      <c r="AZ287" s="2204"/>
      <c r="BA287" s="2204"/>
      <c r="BB287" s="2204"/>
      <c r="BC287" s="2204"/>
    </row>
    <row r="288" spans="41:55" s="2207" customFormat="1">
      <c r="AO288" s="2204"/>
      <c r="AP288" s="2204"/>
      <c r="AQ288" s="2204"/>
      <c r="AR288" s="2204"/>
      <c r="AS288" s="2204"/>
      <c r="AT288" s="2204"/>
      <c r="AU288" s="2204"/>
      <c r="AV288" s="2204"/>
      <c r="AW288" s="2204"/>
      <c r="AX288" s="2204"/>
      <c r="AY288" s="2204"/>
      <c r="AZ288" s="2204"/>
      <c r="BA288" s="2204"/>
      <c r="BB288" s="2204"/>
      <c r="BC288" s="2204"/>
    </row>
    <row r="289" spans="41:55" s="2207" customFormat="1">
      <c r="AO289" s="2204"/>
      <c r="AP289" s="2204"/>
      <c r="AQ289" s="2204"/>
      <c r="AR289" s="2204"/>
      <c r="AS289" s="2204"/>
      <c r="AT289" s="2204"/>
      <c r="AU289" s="2204"/>
      <c r="AV289" s="2204"/>
      <c r="AW289" s="2204"/>
      <c r="AX289" s="2204"/>
      <c r="AY289" s="2204"/>
      <c r="AZ289" s="2204"/>
      <c r="BA289" s="2204"/>
      <c r="BB289" s="2204"/>
      <c r="BC289" s="2204"/>
    </row>
    <row r="290" spans="41:55" s="2207" customFormat="1">
      <c r="AO290" s="2204"/>
      <c r="AP290" s="2204"/>
      <c r="AQ290" s="2204"/>
      <c r="AR290" s="2204"/>
      <c r="AS290" s="2204"/>
      <c r="AT290" s="2204"/>
      <c r="AU290" s="2204"/>
      <c r="AV290" s="2204"/>
      <c r="AW290" s="2204"/>
      <c r="AX290" s="2204"/>
      <c r="AY290" s="2204"/>
      <c r="AZ290" s="2204"/>
      <c r="BA290" s="2204"/>
      <c r="BB290" s="2204"/>
      <c r="BC290" s="2204"/>
    </row>
    <row r="291" spans="41:55" s="2207" customFormat="1">
      <c r="AO291" s="2204"/>
      <c r="AP291" s="2204"/>
      <c r="AQ291" s="2204"/>
      <c r="AR291" s="2204"/>
      <c r="AS291" s="2204"/>
      <c r="AT291" s="2204"/>
      <c r="AU291" s="2204"/>
      <c r="AV291" s="2204"/>
      <c r="AW291" s="2204"/>
      <c r="AX291" s="2204"/>
      <c r="AY291" s="2204"/>
      <c r="AZ291" s="2204"/>
      <c r="BA291" s="2204"/>
      <c r="BB291" s="2204"/>
      <c r="BC291" s="2204"/>
    </row>
    <row r="292" spans="41:55" s="2207" customFormat="1">
      <c r="AO292" s="2204"/>
      <c r="AP292" s="2204"/>
      <c r="AQ292" s="2204"/>
      <c r="AR292" s="2204"/>
      <c r="AS292" s="2204"/>
      <c r="AT292" s="2204"/>
      <c r="AU292" s="2204"/>
      <c r="AV292" s="2204"/>
      <c r="AW292" s="2204"/>
      <c r="AX292" s="2204"/>
      <c r="AY292" s="2204"/>
      <c r="AZ292" s="2204"/>
      <c r="BA292" s="2204"/>
      <c r="BB292" s="2204"/>
      <c r="BC292" s="2204"/>
    </row>
    <row r="293" spans="41:55" s="2207" customFormat="1">
      <c r="AO293" s="2204"/>
      <c r="AP293" s="2204"/>
      <c r="AQ293" s="2204"/>
      <c r="AR293" s="2204"/>
      <c r="AS293" s="2204"/>
      <c r="AT293" s="2204"/>
      <c r="AU293" s="2204"/>
      <c r="AV293" s="2204"/>
      <c r="AW293" s="2204"/>
      <c r="AX293" s="2204"/>
      <c r="AY293" s="2204"/>
      <c r="AZ293" s="2204"/>
      <c r="BA293" s="2204"/>
      <c r="BB293" s="2204"/>
      <c r="BC293" s="2204"/>
    </row>
    <row r="294" spans="41:55" s="2207" customFormat="1">
      <c r="AO294" s="2204"/>
      <c r="AP294" s="2204"/>
      <c r="AQ294" s="2204"/>
      <c r="AR294" s="2204"/>
      <c r="AS294" s="2204"/>
      <c r="AT294" s="2204"/>
      <c r="AU294" s="2204"/>
      <c r="AV294" s="2204"/>
      <c r="AW294" s="2204"/>
      <c r="AX294" s="2204"/>
      <c r="AY294" s="2204"/>
      <c r="AZ294" s="2204"/>
      <c r="BA294" s="2204"/>
      <c r="BB294" s="2204"/>
      <c r="BC294" s="2204"/>
    </row>
    <row r="295" spans="41:55" s="2207" customFormat="1">
      <c r="AO295" s="2204"/>
      <c r="AP295" s="2204"/>
      <c r="AQ295" s="2204"/>
      <c r="AR295" s="2204"/>
      <c r="AS295" s="2204"/>
      <c r="AT295" s="2204"/>
      <c r="AU295" s="2204"/>
      <c r="AV295" s="2204"/>
      <c r="AW295" s="2204"/>
      <c r="AX295" s="2204"/>
      <c r="AY295" s="2204"/>
      <c r="AZ295" s="2204"/>
      <c r="BA295" s="2204"/>
      <c r="BB295" s="2204"/>
      <c r="BC295" s="2204"/>
    </row>
    <row r="296" spans="41:55" s="2207" customFormat="1">
      <c r="AO296" s="2204"/>
      <c r="AP296" s="2204"/>
      <c r="AQ296" s="2204"/>
      <c r="AR296" s="2204"/>
      <c r="AS296" s="2204"/>
      <c r="AT296" s="2204"/>
      <c r="AU296" s="2204"/>
      <c r="AV296" s="2204"/>
      <c r="AW296" s="2204"/>
      <c r="AX296" s="2204"/>
      <c r="AY296" s="2204"/>
      <c r="AZ296" s="2204"/>
      <c r="BA296" s="2204"/>
      <c r="BB296" s="2204"/>
      <c r="BC296" s="2204"/>
    </row>
    <row r="297" spans="41:55" s="2207" customFormat="1">
      <c r="AO297" s="2204"/>
      <c r="AP297" s="2204"/>
      <c r="AQ297" s="2204"/>
      <c r="AR297" s="2204"/>
      <c r="AS297" s="2204"/>
      <c r="AT297" s="2204"/>
      <c r="AU297" s="2204"/>
      <c r="AV297" s="2204"/>
      <c r="AW297" s="2204"/>
      <c r="AX297" s="2204"/>
      <c r="AY297" s="2204"/>
      <c r="AZ297" s="2204"/>
      <c r="BA297" s="2204"/>
      <c r="BB297" s="2204"/>
      <c r="BC297" s="2204"/>
    </row>
    <row r="298" spans="41:55" s="2207" customFormat="1">
      <c r="AO298" s="2204"/>
      <c r="AP298" s="2204"/>
      <c r="AQ298" s="2204"/>
      <c r="AR298" s="2204"/>
      <c r="AS298" s="2204"/>
      <c r="AT298" s="2204"/>
      <c r="AU298" s="2204"/>
      <c r="AV298" s="2204"/>
      <c r="AW298" s="2204"/>
      <c r="AX298" s="2204"/>
      <c r="AY298" s="2204"/>
      <c r="AZ298" s="2204"/>
      <c r="BA298" s="2204"/>
      <c r="BB298" s="2204"/>
      <c r="BC298" s="2204"/>
    </row>
    <row r="299" spans="41:55" s="2207" customFormat="1">
      <c r="AO299" s="2204"/>
      <c r="AP299" s="2204"/>
      <c r="AQ299" s="2204"/>
      <c r="AR299" s="2204"/>
      <c r="AS299" s="2204"/>
      <c r="AT299" s="2204"/>
      <c r="AU299" s="2204"/>
      <c r="AV299" s="2204"/>
      <c r="AW299" s="2204"/>
      <c r="AX299" s="2204"/>
      <c r="AY299" s="2204"/>
      <c r="AZ299" s="2204"/>
      <c r="BA299" s="2204"/>
      <c r="BB299" s="2204"/>
      <c r="BC299" s="2204"/>
    </row>
    <row r="300" spans="41:55" s="2207" customFormat="1">
      <c r="AO300" s="2204"/>
      <c r="AP300" s="2204"/>
      <c r="AQ300" s="2204"/>
      <c r="AR300" s="2204"/>
      <c r="AS300" s="2204"/>
      <c r="AT300" s="2204"/>
      <c r="AU300" s="2204"/>
      <c r="AV300" s="2204"/>
      <c r="AW300" s="2204"/>
      <c r="AX300" s="2204"/>
      <c r="AY300" s="2204"/>
      <c r="AZ300" s="2204"/>
      <c r="BA300" s="2204"/>
      <c r="BB300" s="2204"/>
      <c r="BC300" s="2204"/>
    </row>
    <row r="301" spans="41:55" s="2207" customFormat="1">
      <c r="AO301" s="2204"/>
      <c r="AP301" s="2204"/>
      <c r="AQ301" s="2204"/>
      <c r="AR301" s="2204"/>
      <c r="AS301" s="2204"/>
      <c r="AT301" s="2204"/>
      <c r="AU301" s="2204"/>
      <c r="AV301" s="2204"/>
      <c r="AW301" s="2204"/>
      <c r="AX301" s="2204"/>
      <c r="AY301" s="2204"/>
      <c r="AZ301" s="2204"/>
      <c r="BA301" s="2204"/>
      <c r="BB301" s="2204"/>
      <c r="BC301" s="2204"/>
    </row>
    <row r="302" spans="41:55" s="2207" customFormat="1">
      <c r="AO302" s="2204"/>
      <c r="AP302" s="2204"/>
      <c r="AQ302" s="2204"/>
      <c r="AR302" s="2204"/>
      <c r="AS302" s="2204"/>
      <c r="AT302" s="2204"/>
      <c r="AU302" s="2204"/>
      <c r="AV302" s="2204"/>
      <c r="AW302" s="2204"/>
      <c r="AX302" s="2204"/>
      <c r="AY302" s="2204"/>
      <c r="AZ302" s="2204"/>
      <c r="BA302" s="2204"/>
      <c r="BB302" s="2204"/>
      <c r="BC302" s="2204"/>
    </row>
    <row r="303" spans="41:55" s="2207" customFormat="1">
      <c r="AO303" s="2204"/>
      <c r="AP303" s="2204"/>
      <c r="AQ303" s="2204"/>
      <c r="AR303" s="2204"/>
      <c r="AS303" s="2204"/>
      <c r="AT303" s="2204"/>
      <c r="AU303" s="2204"/>
      <c r="AV303" s="2204"/>
      <c r="AW303" s="2204"/>
      <c r="AX303" s="2204"/>
      <c r="AY303" s="2204"/>
      <c r="AZ303" s="2204"/>
      <c r="BA303" s="2204"/>
      <c r="BB303" s="2204"/>
      <c r="BC303" s="2204"/>
    </row>
    <row r="304" spans="41:55" s="2207" customFormat="1">
      <c r="AO304" s="2204"/>
      <c r="AP304" s="2204"/>
      <c r="AQ304" s="2204"/>
      <c r="AR304" s="2204"/>
      <c r="AS304" s="2204"/>
      <c r="AT304" s="2204"/>
      <c r="AU304" s="2204"/>
      <c r="AV304" s="2204"/>
      <c r="AW304" s="2204"/>
      <c r="AX304" s="2204"/>
      <c r="AY304" s="2204"/>
      <c r="AZ304" s="2204"/>
      <c r="BA304" s="2204"/>
      <c r="BB304" s="2204"/>
      <c r="BC304" s="2204"/>
    </row>
    <row r="305" spans="41:55" s="2207" customFormat="1">
      <c r="AO305" s="2204"/>
      <c r="AP305" s="2204"/>
      <c r="AQ305" s="2204"/>
      <c r="AR305" s="2204"/>
      <c r="AS305" s="2204"/>
      <c r="AT305" s="2204"/>
      <c r="AU305" s="2204"/>
      <c r="AV305" s="2204"/>
      <c r="AW305" s="2204"/>
      <c r="AX305" s="2204"/>
      <c r="AY305" s="2204"/>
      <c r="AZ305" s="2204"/>
      <c r="BA305" s="2204"/>
      <c r="BB305" s="2204"/>
      <c r="BC305" s="2204"/>
    </row>
    <row r="306" spans="41:55" s="2207" customFormat="1">
      <c r="AO306" s="2204"/>
      <c r="AP306" s="2204"/>
      <c r="AQ306" s="2204"/>
      <c r="AR306" s="2204"/>
      <c r="AS306" s="2204"/>
      <c r="AT306" s="2204"/>
      <c r="AU306" s="2204"/>
      <c r="AV306" s="2204"/>
      <c r="AW306" s="2204"/>
      <c r="AX306" s="2204"/>
      <c r="AY306" s="2204"/>
      <c r="AZ306" s="2204"/>
      <c r="BA306" s="2204"/>
      <c r="BB306" s="2204"/>
      <c r="BC306" s="2204"/>
    </row>
    <row r="307" spans="41:55" s="2207" customFormat="1">
      <c r="AO307" s="2204"/>
      <c r="AP307" s="2204"/>
      <c r="AQ307" s="2204"/>
      <c r="AR307" s="2204"/>
      <c r="AS307" s="2204"/>
      <c r="AT307" s="2204"/>
      <c r="AU307" s="2204"/>
      <c r="AV307" s="2204"/>
      <c r="AW307" s="2204"/>
      <c r="AX307" s="2204"/>
      <c r="AY307" s="2204"/>
      <c r="AZ307" s="2204"/>
      <c r="BA307" s="2204"/>
      <c r="BB307" s="2204"/>
      <c r="BC307" s="2204"/>
    </row>
    <row r="308" spans="41:55" s="2207" customFormat="1">
      <c r="AO308" s="2204"/>
      <c r="AP308" s="2204"/>
      <c r="AQ308" s="2204"/>
      <c r="AR308" s="2204"/>
      <c r="AS308" s="2204"/>
      <c r="AT308" s="2204"/>
      <c r="AU308" s="2204"/>
      <c r="AV308" s="2204"/>
      <c r="AW308" s="2204"/>
      <c r="AX308" s="2204"/>
      <c r="AY308" s="2204"/>
      <c r="AZ308" s="2204"/>
      <c r="BA308" s="2204"/>
      <c r="BB308" s="2204"/>
      <c r="BC308" s="2204"/>
    </row>
    <row r="309" spans="41:55" s="2207" customFormat="1">
      <c r="AO309" s="2204"/>
      <c r="AP309" s="2204"/>
      <c r="AQ309" s="2204"/>
      <c r="AR309" s="2204"/>
      <c r="AS309" s="2204"/>
      <c r="AT309" s="2204"/>
      <c r="AU309" s="2204"/>
      <c r="AV309" s="2204"/>
      <c r="AW309" s="2204"/>
      <c r="AX309" s="2204"/>
      <c r="AY309" s="2204"/>
      <c r="AZ309" s="2204"/>
      <c r="BA309" s="2204"/>
      <c r="BB309" s="2204"/>
      <c r="BC309" s="2204"/>
    </row>
    <row r="310" spans="41:55" s="2207" customFormat="1">
      <c r="AO310" s="2204"/>
      <c r="AP310" s="2204"/>
      <c r="AQ310" s="2204"/>
      <c r="AR310" s="2204"/>
      <c r="AS310" s="2204"/>
      <c r="AT310" s="2204"/>
      <c r="AU310" s="2204"/>
      <c r="AV310" s="2204"/>
      <c r="AW310" s="2204"/>
      <c r="AX310" s="2204"/>
      <c r="AY310" s="2204"/>
      <c r="AZ310" s="2204"/>
      <c r="BA310" s="2204"/>
      <c r="BB310" s="2204"/>
      <c r="BC310" s="2204"/>
    </row>
    <row r="311" spans="41:55" s="2207" customFormat="1">
      <c r="AO311" s="2204"/>
      <c r="AP311" s="2204"/>
      <c r="AQ311" s="2204"/>
      <c r="AR311" s="2204"/>
      <c r="AS311" s="2204"/>
      <c r="AT311" s="2204"/>
      <c r="AU311" s="2204"/>
      <c r="AV311" s="2204"/>
      <c r="AW311" s="2204"/>
      <c r="AX311" s="2204"/>
      <c r="AY311" s="2204"/>
      <c r="AZ311" s="2204"/>
      <c r="BA311" s="2204"/>
      <c r="BB311" s="2204"/>
      <c r="BC311" s="2204"/>
    </row>
    <row r="312" spans="41:55" s="2207" customFormat="1">
      <c r="AO312" s="2204"/>
      <c r="AP312" s="2204"/>
      <c r="AQ312" s="2204"/>
      <c r="AR312" s="2204"/>
      <c r="AS312" s="2204"/>
      <c r="AT312" s="2204"/>
      <c r="AU312" s="2204"/>
      <c r="AV312" s="2204"/>
      <c r="AW312" s="2204"/>
      <c r="AX312" s="2204"/>
      <c r="AY312" s="2204"/>
      <c r="AZ312" s="2204"/>
      <c r="BA312" s="2204"/>
      <c r="BB312" s="2204"/>
      <c r="BC312" s="2204"/>
    </row>
    <row r="313" spans="41:55" s="2207" customFormat="1">
      <c r="AO313" s="2204"/>
      <c r="AP313" s="2204"/>
      <c r="AQ313" s="2204"/>
      <c r="AR313" s="2204"/>
      <c r="AS313" s="2204"/>
      <c r="AT313" s="2204"/>
      <c r="AU313" s="2204"/>
      <c r="AV313" s="2204"/>
      <c r="AW313" s="2204"/>
      <c r="AX313" s="2204"/>
      <c r="AY313" s="2204"/>
      <c r="AZ313" s="2204"/>
      <c r="BA313" s="2204"/>
      <c r="BB313" s="2204"/>
      <c r="BC313" s="2204"/>
    </row>
    <row r="314" spans="41:55" s="2207" customFormat="1">
      <c r="AO314" s="2204"/>
      <c r="AP314" s="2204"/>
      <c r="AQ314" s="2204"/>
      <c r="AR314" s="2204"/>
      <c r="AS314" s="2204"/>
      <c r="AT314" s="2204"/>
      <c r="AU314" s="2204"/>
      <c r="AV314" s="2204"/>
      <c r="AW314" s="2204"/>
      <c r="AX314" s="2204"/>
      <c r="AY314" s="2204"/>
      <c r="AZ314" s="2204"/>
      <c r="BA314" s="2204"/>
      <c r="BB314" s="2204"/>
      <c r="BC314" s="2204"/>
    </row>
    <row r="315" spans="41:55" s="2207" customFormat="1">
      <c r="AO315" s="2204"/>
      <c r="AP315" s="2204"/>
      <c r="AQ315" s="2204"/>
      <c r="AR315" s="2204"/>
      <c r="AS315" s="2204"/>
      <c r="AT315" s="2204"/>
      <c r="AU315" s="2204"/>
      <c r="AV315" s="2204"/>
      <c r="AW315" s="2204"/>
      <c r="AX315" s="2204"/>
      <c r="AY315" s="2204"/>
      <c r="AZ315" s="2204"/>
      <c r="BA315" s="2204"/>
      <c r="BB315" s="2204"/>
      <c r="BC315" s="2204"/>
    </row>
    <row r="316" spans="41:55" s="2207" customFormat="1">
      <c r="AO316" s="2204"/>
      <c r="AP316" s="2204"/>
      <c r="AQ316" s="2204"/>
      <c r="AR316" s="2204"/>
      <c r="AS316" s="2204"/>
      <c r="AT316" s="2204"/>
      <c r="AU316" s="2204"/>
      <c r="AV316" s="2204"/>
      <c r="AW316" s="2204"/>
      <c r="AX316" s="2204"/>
      <c r="AY316" s="2204"/>
      <c r="AZ316" s="2204"/>
      <c r="BA316" s="2204"/>
      <c r="BB316" s="2204"/>
      <c r="BC316" s="2204"/>
    </row>
    <row r="317" spans="41:55" s="2207" customFormat="1">
      <c r="AO317" s="2204"/>
      <c r="AP317" s="2204"/>
      <c r="AQ317" s="2204"/>
      <c r="AR317" s="2204"/>
      <c r="AS317" s="2204"/>
      <c r="AT317" s="2204"/>
      <c r="AU317" s="2204"/>
      <c r="AV317" s="2204"/>
      <c r="AW317" s="2204"/>
      <c r="AX317" s="2204"/>
      <c r="AY317" s="2204"/>
      <c r="AZ317" s="2204"/>
      <c r="BA317" s="2204"/>
      <c r="BB317" s="2204"/>
      <c r="BC317" s="2204"/>
    </row>
    <row r="318" spans="41:55" s="2207" customFormat="1">
      <c r="AO318" s="2204"/>
      <c r="AP318" s="2204"/>
      <c r="AQ318" s="2204"/>
      <c r="AR318" s="2204"/>
      <c r="AS318" s="2204"/>
      <c r="AT318" s="2204"/>
      <c r="AU318" s="2204"/>
      <c r="AV318" s="2204"/>
      <c r="AW318" s="2204"/>
      <c r="AX318" s="2204"/>
      <c r="AY318" s="2204"/>
      <c r="AZ318" s="2204"/>
      <c r="BA318" s="2204"/>
      <c r="BB318" s="2204"/>
      <c r="BC318" s="2204"/>
    </row>
    <row r="319" spans="41:55" s="2207" customFormat="1">
      <c r="AO319" s="2204"/>
      <c r="AP319" s="2204"/>
      <c r="AQ319" s="2204"/>
      <c r="AR319" s="2204"/>
      <c r="AS319" s="2204"/>
      <c r="AT319" s="2204"/>
      <c r="AU319" s="2204"/>
      <c r="AV319" s="2204"/>
      <c r="AW319" s="2204"/>
      <c r="AX319" s="2204"/>
      <c r="AY319" s="2204"/>
      <c r="AZ319" s="2204"/>
      <c r="BA319" s="2204"/>
      <c r="BB319" s="2204"/>
      <c r="BC319" s="2204"/>
    </row>
    <row r="320" spans="41:55" s="2207" customFormat="1">
      <c r="AO320" s="2204"/>
      <c r="AP320" s="2204"/>
      <c r="AQ320" s="2204"/>
      <c r="AR320" s="2204"/>
      <c r="AS320" s="2204"/>
      <c r="AT320" s="2204"/>
      <c r="AU320" s="2204"/>
      <c r="AV320" s="2204"/>
      <c r="AW320" s="2204"/>
      <c r="AX320" s="2204"/>
      <c r="AY320" s="2204"/>
      <c r="AZ320" s="2204"/>
      <c r="BA320" s="2204"/>
      <c r="BB320" s="2204"/>
      <c r="BC320" s="2204"/>
    </row>
    <row r="321" spans="41:55" s="2207" customFormat="1">
      <c r="AO321" s="2204"/>
      <c r="AP321" s="2204"/>
      <c r="AQ321" s="2204"/>
      <c r="AR321" s="2204"/>
      <c r="AS321" s="2204"/>
      <c r="AT321" s="2204"/>
      <c r="AU321" s="2204"/>
      <c r="AV321" s="2204"/>
      <c r="AW321" s="2204"/>
      <c r="AX321" s="2204"/>
      <c r="AY321" s="2204"/>
      <c r="AZ321" s="2204"/>
      <c r="BA321" s="2204"/>
      <c r="BB321" s="2204"/>
      <c r="BC321" s="2204"/>
    </row>
    <row r="322" spans="41:55" s="2207" customFormat="1">
      <c r="AO322" s="2204"/>
      <c r="AP322" s="2204"/>
      <c r="AQ322" s="2204"/>
      <c r="AR322" s="2204"/>
      <c r="AS322" s="2204"/>
      <c r="AT322" s="2204"/>
      <c r="AU322" s="2204"/>
      <c r="AV322" s="2204"/>
      <c r="AW322" s="2204"/>
      <c r="AX322" s="2204"/>
      <c r="AY322" s="2204"/>
      <c r="AZ322" s="2204"/>
      <c r="BA322" s="2204"/>
      <c r="BB322" s="2204"/>
      <c r="BC322" s="2204"/>
    </row>
    <row r="323" spans="41:55" s="2207" customFormat="1">
      <c r="AO323" s="2204"/>
      <c r="AP323" s="2204"/>
      <c r="AQ323" s="2204"/>
      <c r="AR323" s="2204"/>
      <c r="AS323" s="2204"/>
      <c r="AT323" s="2204"/>
      <c r="AU323" s="2204"/>
      <c r="AV323" s="2204"/>
      <c r="AW323" s="2204"/>
      <c r="AX323" s="2204"/>
      <c r="AY323" s="2204"/>
      <c r="AZ323" s="2204"/>
      <c r="BA323" s="2204"/>
      <c r="BB323" s="2204"/>
      <c r="BC323" s="2204"/>
    </row>
    <row r="324" spans="41:55" s="2207" customFormat="1">
      <c r="AO324" s="2204"/>
      <c r="AP324" s="2204"/>
      <c r="AQ324" s="2204"/>
      <c r="AR324" s="2204"/>
      <c r="AS324" s="2204"/>
      <c r="AT324" s="2204"/>
      <c r="AU324" s="2204"/>
      <c r="AV324" s="2204"/>
      <c r="AW324" s="2204"/>
      <c r="AX324" s="2204"/>
      <c r="AY324" s="2204"/>
      <c r="AZ324" s="2204"/>
      <c r="BA324" s="2204"/>
      <c r="BB324" s="2204"/>
      <c r="BC324" s="2204"/>
    </row>
    <row r="325" spans="41:55" s="2207" customFormat="1">
      <c r="AO325" s="2204"/>
      <c r="AP325" s="2204"/>
      <c r="AQ325" s="2204"/>
      <c r="AR325" s="2204"/>
      <c r="AS325" s="2204"/>
      <c r="AT325" s="2204"/>
      <c r="AU325" s="2204"/>
      <c r="AV325" s="2204"/>
      <c r="AW325" s="2204"/>
      <c r="AX325" s="2204"/>
      <c r="AY325" s="2204"/>
      <c r="AZ325" s="2204"/>
      <c r="BA325" s="2204"/>
      <c r="BB325" s="2204"/>
      <c r="BC325" s="2204"/>
    </row>
    <row r="326" spans="41:55" s="2207" customFormat="1">
      <c r="AO326" s="2204"/>
      <c r="AP326" s="2204"/>
      <c r="AQ326" s="2204"/>
      <c r="AR326" s="2204"/>
      <c r="AS326" s="2204"/>
      <c r="AT326" s="2204"/>
      <c r="AU326" s="2204"/>
      <c r="AV326" s="2204"/>
      <c r="AW326" s="2204"/>
      <c r="AX326" s="2204"/>
      <c r="AY326" s="2204"/>
      <c r="AZ326" s="2204"/>
      <c r="BA326" s="2204"/>
      <c r="BB326" s="2204"/>
      <c r="BC326" s="2204"/>
    </row>
    <row r="327" spans="41:55" s="2207" customFormat="1">
      <c r="AO327" s="2204"/>
      <c r="AP327" s="2204"/>
      <c r="AQ327" s="2204"/>
      <c r="AR327" s="2204"/>
      <c r="AS327" s="2204"/>
      <c r="AT327" s="2204"/>
      <c r="AU327" s="2204"/>
      <c r="AV327" s="2204"/>
      <c r="AW327" s="2204"/>
      <c r="AX327" s="2204"/>
      <c r="AY327" s="2204"/>
      <c r="AZ327" s="2204"/>
      <c r="BA327" s="2204"/>
      <c r="BB327" s="2204"/>
      <c r="BC327" s="2204"/>
    </row>
    <row r="328" spans="41:55" s="2207" customFormat="1">
      <c r="AO328" s="2204"/>
      <c r="AP328" s="2204"/>
      <c r="AQ328" s="2204"/>
      <c r="AR328" s="2204"/>
      <c r="AS328" s="2204"/>
      <c r="AT328" s="2204"/>
      <c r="AU328" s="2204"/>
      <c r="AV328" s="2204"/>
      <c r="AW328" s="2204"/>
      <c r="AX328" s="2204"/>
      <c r="AY328" s="2204"/>
      <c r="AZ328" s="2204"/>
      <c r="BA328" s="2204"/>
      <c r="BB328" s="2204"/>
      <c r="BC328" s="2204"/>
    </row>
    <row r="329" spans="41:55" s="2207" customFormat="1">
      <c r="AO329" s="2204"/>
      <c r="AP329" s="2204"/>
      <c r="AQ329" s="2204"/>
      <c r="AR329" s="2204"/>
      <c r="AS329" s="2204"/>
      <c r="AT329" s="2204"/>
      <c r="AU329" s="2204"/>
      <c r="AV329" s="2204"/>
      <c r="AW329" s="2204"/>
      <c r="AX329" s="2204"/>
      <c r="AY329" s="2204"/>
      <c r="AZ329" s="2204"/>
      <c r="BA329" s="2204"/>
      <c r="BB329" s="2204"/>
      <c r="BC329" s="2204"/>
    </row>
    <row r="330" spans="41:55" s="2207" customFormat="1">
      <c r="AO330" s="2204"/>
      <c r="AP330" s="2204"/>
      <c r="AQ330" s="2204"/>
      <c r="AR330" s="2204"/>
      <c r="AS330" s="2204"/>
      <c r="AT330" s="2204"/>
      <c r="AU330" s="2204"/>
      <c r="AV330" s="2204"/>
      <c r="AW330" s="2204"/>
      <c r="AX330" s="2204"/>
      <c r="AY330" s="2204"/>
      <c r="AZ330" s="2204"/>
      <c r="BA330" s="2204"/>
      <c r="BB330" s="2204"/>
      <c r="BC330" s="2204"/>
    </row>
    <row r="331" spans="41:55" s="2207" customFormat="1">
      <c r="AO331" s="2204"/>
      <c r="AP331" s="2204"/>
      <c r="AQ331" s="2204"/>
      <c r="AR331" s="2204"/>
      <c r="AS331" s="2204"/>
      <c r="AT331" s="2204"/>
      <c r="AU331" s="2204"/>
      <c r="AV331" s="2204"/>
      <c r="AW331" s="2204"/>
      <c r="AX331" s="2204"/>
      <c r="AY331" s="2204"/>
      <c r="AZ331" s="2204"/>
      <c r="BA331" s="2204"/>
      <c r="BB331" s="2204"/>
      <c r="BC331" s="2204"/>
    </row>
    <row r="332" spans="41:55" s="2207" customFormat="1">
      <c r="AO332" s="2204"/>
      <c r="AP332" s="2204"/>
      <c r="AQ332" s="2204"/>
      <c r="AR332" s="2204"/>
      <c r="AS332" s="2204"/>
      <c r="AT332" s="2204"/>
      <c r="AU332" s="2204"/>
      <c r="AV332" s="2204"/>
      <c r="AW332" s="2204"/>
      <c r="AX332" s="2204"/>
      <c r="AY332" s="2204"/>
      <c r="AZ332" s="2204"/>
      <c r="BA332" s="2204"/>
      <c r="BB332" s="2204"/>
      <c r="BC332" s="2204"/>
    </row>
    <row r="333" spans="41:55" s="2207" customFormat="1">
      <c r="AO333" s="2204"/>
      <c r="AP333" s="2204"/>
      <c r="AQ333" s="2204"/>
      <c r="AR333" s="2204"/>
      <c r="AS333" s="2204"/>
      <c r="AT333" s="2204"/>
      <c r="AU333" s="2204"/>
      <c r="AV333" s="2204"/>
      <c r="AW333" s="2204"/>
      <c r="AX333" s="2204"/>
      <c r="AY333" s="2204"/>
      <c r="AZ333" s="2204"/>
      <c r="BA333" s="2204"/>
      <c r="BB333" s="2204"/>
      <c r="BC333" s="2204"/>
    </row>
    <row r="334" spans="41:55" s="2207" customFormat="1">
      <c r="AO334" s="2204"/>
      <c r="AP334" s="2204"/>
      <c r="AQ334" s="2204"/>
      <c r="AR334" s="2204"/>
      <c r="AS334" s="2204"/>
      <c r="AT334" s="2204"/>
      <c r="AU334" s="2204"/>
      <c r="AV334" s="2204"/>
      <c r="AW334" s="2204"/>
      <c r="AX334" s="2204"/>
      <c r="AY334" s="2204"/>
      <c r="AZ334" s="2204"/>
      <c r="BA334" s="2204"/>
      <c r="BB334" s="2204"/>
      <c r="BC334" s="2204"/>
    </row>
    <row r="335" spans="41:55" s="2207" customFormat="1">
      <c r="AO335" s="2204"/>
      <c r="AP335" s="2204"/>
      <c r="AQ335" s="2204"/>
      <c r="AR335" s="2204"/>
      <c r="AS335" s="2204"/>
      <c r="AT335" s="2204"/>
      <c r="AU335" s="2204"/>
      <c r="AV335" s="2204"/>
      <c r="AW335" s="2204"/>
      <c r="AX335" s="2204"/>
      <c r="AY335" s="2204"/>
      <c r="AZ335" s="2204"/>
      <c r="BA335" s="2204"/>
      <c r="BB335" s="2204"/>
      <c r="BC335" s="2204"/>
    </row>
    <row r="336" spans="41:55" s="2207" customFormat="1">
      <c r="AO336" s="2204"/>
      <c r="AP336" s="2204"/>
      <c r="AQ336" s="2204"/>
      <c r="AR336" s="2204"/>
      <c r="AS336" s="2204"/>
      <c r="AT336" s="2204"/>
      <c r="AU336" s="2204"/>
      <c r="AV336" s="2204"/>
      <c r="AW336" s="2204"/>
      <c r="AX336" s="2204"/>
      <c r="AY336" s="2204"/>
      <c r="AZ336" s="2204"/>
      <c r="BA336" s="2204"/>
      <c r="BB336" s="2204"/>
      <c r="BC336" s="2204"/>
    </row>
    <row r="337" spans="41:55" s="2207" customFormat="1">
      <c r="AO337" s="2204"/>
      <c r="AP337" s="2204"/>
      <c r="AQ337" s="2204"/>
      <c r="AR337" s="2204"/>
      <c r="AS337" s="2204"/>
      <c r="AT337" s="2204"/>
      <c r="AU337" s="2204"/>
      <c r="AV337" s="2204"/>
      <c r="AW337" s="2204"/>
      <c r="AX337" s="2204"/>
      <c r="AY337" s="2204"/>
      <c r="AZ337" s="2204"/>
      <c r="BA337" s="2204"/>
      <c r="BB337" s="2204"/>
      <c r="BC337" s="2204"/>
    </row>
    <row r="338" spans="41:55" s="2207" customFormat="1">
      <c r="AO338" s="2204"/>
      <c r="AP338" s="2204"/>
      <c r="AQ338" s="2204"/>
      <c r="AR338" s="2204"/>
      <c r="AS338" s="2204"/>
      <c r="AT338" s="2204"/>
      <c r="AU338" s="2204"/>
      <c r="AV338" s="2204"/>
      <c r="AW338" s="2204"/>
      <c r="AX338" s="2204"/>
      <c r="AY338" s="2204"/>
      <c r="AZ338" s="2204"/>
      <c r="BA338" s="2204"/>
      <c r="BB338" s="2204"/>
      <c r="BC338" s="2204"/>
    </row>
    <row r="339" spans="41:55" s="2207" customFormat="1">
      <c r="AO339" s="2204"/>
      <c r="AP339" s="2204"/>
      <c r="AQ339" s="2204"/>
      <c r="AR339" s="2204"/>
      <c r="AS339" s="2204"/>
      <c r="AT339" s="2204"/>
      <c r="AU339" s="2204"/>
      <c r="AV339" s="2204"/>
      <c r="AW339" s="2204"/>
      <c r="AX339" s="2204"/>
      <c r="AY339" s="2204"/>
      <c r="AZ339" s="2204"/>
      <c r="BA339" s="2204"/>
      <c r="BB339" s="2204"/>
      <c r="BC339" s="2204"/>
    </row>
    <row r="340" spans="41:55" s="2207" customFormat="1">
      <c r="AO340" s="2204"/>
      <c r="AP340" s="2204"/>
      <c r="AQ340" s="2204"/>
      <c r="AR340" s="2204"/>
      <c r="AS340" s="2204"/>
      <c r="AT340" s="2204"/>
      <c r="AU340" s="2204"/>
      <c r="AV340" s="2204"/>
      <c r="AW340" s="2204"/>
      <c r="AX340" s="2204"/>
      <c r="AY340" s="2204"/>
      <c r="AZ340" s="2204"/>
      <c r="BA340" s="2204"/>
      <c r="BB340" s="2204"/>
      <c r="BC340" s="2204"/>
    </row>
    <row r="341" spans="41:55" s="2207" customFormat="1">
      <c r="AO341" s="2204"/>
      <c r="AP341" s="2204"/>
      <c r="AQ341" s="2204"/>
      <c r="AR341" s="2204"/>
      <c r="AS341" s="2204"/>
      <c r="AT341" s="2204"/>
      <c r="AU341" s="2204"/>
      <c r="AV341" s="2204"/>
      <c r="AW341" s="2204"/>
      <c r="AX341" s="2204"/>
      <c r="AY341" s="2204"/>
      <c r="AZ341" s="2204"/>
      <c r="BA341" s="2204"/>
      <c r="BB341" s="2204"/>
      <c r="BC341" s="2204"/>
    </row>
    <row r="342" spans="41:55" s="2207" customFormat="1">
      <c r="AO342" s="2204"/>
      <c r="AP342" s="2204"/>
      <c r="AQ342" s="2204"/>
      <c r="AR342" s="2204"/>
      <c r="AS342" s="2204"/>
      <c r="AT342" s="2204"/>
      <c r="AU342" s="2204"/>
      <c r="AV342" s="2204"/>
      <c r="AW342" s="2204"/>
      <c r="AX342" s="2204"/>
      <c r="AY342" s="2204"/>
      <c r="AZ342" s="2204"/>
      <c r="BA342" s="2204"/>
      <c r="BB342" s="2204"/>
      <c r="BC342" s="2204"/>
    </row>
    <row r="343" spans="41:55" s="2207" customFormat="1">
      <c r="AO343" s="2204"/>
      <c r="AP343" s="2204"/>
      <c r="AQ343" s="2204"/>
      <c r="AR343" s="2204"/>
      <c r="AS343" s="2204"/>
      <c r="AT343" s="2204"/>
      <c r="AU343" s="2204"/>
      <c r="AV343" s="2204"/>
      <c r="AW343" s="2204"/>
      <c r="AX343" s="2204"/>
      <c r="AY343" s="2204"/>
      <c r="AZ343" s="2204"/>
      <c r="BA343" s="2204"/>
      <c r="BB343" s="2204"/>
      <c r="BC343" s="2204"/>
    </row>
    <row r="344" spans="41:55" s="2207" customFormat="1">
      <c r="AO344" s="2204"/>
      <c r="AP344" s="2204"/>
      <c r="AQ344" s="2204"/>
      <c r="AR344" s="2204"/>
      <c r="AS344" s="2204"/>
      <c r="AT344" s="2204"/>
      <c r="AU344" s="2204"/>
      <c r="AV344" s="2204"/>
      <c r="AW344" s="2204"/>
      <c r="AX344" s="2204"/>
      <c r="AY344" s="2204"/>
      <c r="AZ344" s="2204"/>
      <c r="BA344" s="2204"/>
      <c r="BB344" s="2204"/>
      <c r="BC344" s="2204"/>
    </row>
    <row r="345" spans="41:55" s="2207" customFormat="1">
      <c r="AO345" s="2204"/>
      <c r="AP345" s="2204"/>
      <c r="AQ345" s="2204"/>
      <c r="AR345" s="2204"/>
      <c r="AS345" s="2204"/>
      <c r="AT345" s="2204"/>
      <c r="AU345" s="2204"/>
      <c r="AV345" s="2204"/>
      <c r="AW345" s="2204"/>
      <c r="AX345" s="2204"/>
      <c r="AY345" s="2204"/>
      <c r="AZ345" s="2204"/>
      <c r="BA345" s="2204"/>
      <c r="BB345" s="2204"/>
      <c r="BC345" s="2204"/>
    </row>
    <row r="346" spans="41:55" s="2207" customFormat="1">
      <c r="AO346" s="2204"/>
      <c r="AP346" s="2204"/>
      <c r="AQ346" s="2204"/>
      <c r="AR346" s="2204"/>
      <c r="AS346" s="2204"/>
      <c r="AT346" s="2204"/>
      <c r="AU346" s="2204"/>
      <c r="AV346" s="2204"/>
      <c r="AW346" s="2204"/>
      <c r="AX346" s="2204"/>
      <c r="AY346" s="2204"/>
      <c r="AZ346" s="2204"/>
      <c r="BA346" s="2204"/>
      <c r="BB346" s="2204"/>
      <c r="BC346" s="2204"/>
    </row>
    <row r="347" spans="41:55" s="2207" customFormat="1">
      <c r="AO347" s="2204"/>
      <c r="AP347" s="2204"/>
      <c r="AQ347" s="2204"/>
      <c r="AR347" s="2204"/>
      <c r="AS347" s="2204"/>
      <c r="AT347" s="2204"/>
      <c r="AU347" s="2204"/>
      <c r="AV347" s="2204"/>
      <c r="AW347" s="2204"/>
      <c r="AX347" s="2204"/>
      <c r="AY347" s="2204"/>
      <c r="AZ347" s="2204"/>
      <c r="BA347" s="2204"/>
      <c r="BB347" s="2204"/>
      <c r="BC347" s="2204"/>
    </row>
    <row r="348" spans="41:55" s="2207" customFormat="1">
      <c r="AO348" s="2204"/>
      <c r="AP348" s="2204"/>
      <c r="AQ348" s="2204"/>
      <c r="AR348" s="2204"/>
      <c r="AS348" s="2204"/>
      <c r="AT348" s="2204"/>
      <c r="AU348" s="2204"/>
      <c r="AV348" s="2204"/>
      <c r="AW348" s="2204"/>
      <c r="AX348" s="2204"/>
      <c r="AY348" s="2204"/>
      <c r="AZ348" s="2204"/>
      <c r="BA348" s="2204"/>
      <c r="BB348" s="2204"/>
      <c r="BC348" s="2204"/>
    </row>
    <row r="349" spans="41:55" s="2207" customFormat="1">
      <c r="AO349" s="2204"/>
      <c r="AP349" s="2204"/>
      <c r="AQ349" s="2204"/>
      <c r="AR349" s="2204"/>
      <c r="AS349" s="2204"/>
      <c r="AT349" s="2204"/>
      <c r="AU349" s="2204"/>
      <c r="AV349" s="2204"/>
      <c r="AW349" s="2204"/>
      <c r="AX349" s="2204"/>
      <c r="AY349" s="2204"/>
      <c r="AZ349" s="2204"/>
      <c r="BA349" s="2204"/>
      <c r="BB349" s="2204"/>
      <c r="BC349" s="2204"/>
    </row>
    <row r="350" spans="41:55" s="2207" customFormat="1">
      <c r="AO350" s="2204"/>
      <c r="AP350" s="2204"/>
      <c r="AQ350" s="2204"/>
      <c r="AR350" s="2204"/>
      <c r="AS350" s="2204"/>
      <c r="AT350" s="2204"/>
      <c r="AU350" s="2204"/>
      <c r="AV350" s="2204"/>
      <c r="AW350" s="2204"/>
      <c r="AX350" s="2204"/>
      <c r="AY350" s="2204"/>
      <c r="AZ350" s="2204"/>
      <c r="BA350" s="2204"/>
      <c r="BB350" s="2204"/>
      <c r="BC350" s="2204"/>
    </row>
    <row r="351" spans="41:55" s="2207" customFormat="1">
      <c r="AO351" s="2204"/>
      <c r="AP351" s="2204"/>
      <c r="AQ351" s="2204"/>
      <c r="AR351" s="2204"/>
      <c r="AS351" s="2204"/>
      <c r="AT351" s="2204"/>
      <c r="AU351" s="2204"/>
      <c r="AV351" s="2204"/>
      <c r="AW351" s="2204"/>
      <c r="AX351" s="2204"/>
      <c r="AY351" s="2204"/>
      <c r="AZ351" s="2204"/>
      <c r="BA351" s="2204"/>
      <c r="BB351" s="2204"/>
      <c r="BC351" s="2204"/>
    </row>
    <row r="352" spans="41:55" s="2207" customFormat="1">
      <c r="AO352" s="2204"/>
      <c r="AP352" s="2204"/>
      <c r="AQ352" s="2204"/>
      <c r="AR352" s="2204"/>
      <c r="AS352" s="2204"/>
      <c r="AT352" s="2204"/>
      <c r="AU352" s="2204"/>
      <c r="AV352" s="2204"/>
      <c r="AW352" s="2204"/>
      <c r="AX352" s="2204"/>
      <c r="AY352" s="2204"/>
      <c r="AZ352" s="2204"/>
      <c r="BA352" s="2204"/>
      <c r="BB352" s="2204"/>
      <c r="BC352" s="2204"/>
    </row>
    <row r="353" spans="41:55" s="2207" customFormat="1">
      <c r="AO353" s="2204"/>
      <c r="AP353" s="2204"/>
      <c r="AQ353" s="2204"/>
      <c r="AR353" s="2204"/>
      <c r="AS353" s="2204"/>
      <c r="AT353" s="2204"/>
      <c r="AU353" s="2204"/>
      <c r="AV353" s="2204"/>
      <c r="AW353" s="2204"/>
      <c r="AX353" s="2204"/>
      <c r="AY353" s="2204"/>
      <c r="AZ353" s="2204"/>
      <c r="BA353" s="2204"/>
      <c r="BB353" s="2204"/>
      <c r="BC353" s="2204"/>
    </row>
    <row r="354" spans="41:55" s="2207" customFormat="1">
      <c r="AO354" s="2204"/>
      <c r="AP354" s="2204"/>
      <c r="AQ354" s="2204"/>
      <c r="AR354" s="2204"/>
      <c r="AS354" s="2204"/>
      <c r="AT354" s="2204"/>
      <c r="AU354" s="2204"/>
      <c r="AV354" s="2204"/>
      <c r="AW354" s="2204"/>
      <c r="AX354" s="2204"/>
      <c r="AY354" s="2204"/>
      <c r="AZ354" s="2204"/>
      <c r="BA354" s="2204"/>
      <c r="BB354" s="2204"/>
      <c r="BC354" s="2204"/>
    </row>
    <row r="355" spans="41:55" s="2207" customFormat="1">
      <c r="AO355" s="2204"/>
      <c r="AP355" s="2204"/>
      <c r="AQ355" s="2204"/>
      <c r="AR355" s="2204"/>
      <c r="AS355" s="2204"/>
      <c r="AT355" s="2204"/>
      <c r="AU355" s="2204"/>
      <c r="AV355" s="2204"/>
      <c r="AW355" s="2204"/>
      <c r="AX355" s="2204"/>
      <c r="AY355" s="2204"/>
      <c r="AZ355" s="2204"/>
      <c r="BA355" s="2204"/>
      <c r="BB355" s="2204"/>
      <c r="BC355" s="2204"/>
    </row>
    <row r="356" spans="41:55" s="2207" customFormat="1">
      <c r="AO356" s="2204"/>
      <c r="AP356" s="2204"/>
      <c r="AQ356" s="2204"/>
      <c r="AR356" s="2204"/>
      <c r="AS356" s="2204"/>
      <c r="AT356" s="2204"/>
      <c r="AU356" s="2204"/>
      <c r="AV356" s="2204"/>
      <c r="AW356" s="2204"/>
      <c r="AX356" s="2204"/>
      <c r="AY356" s="2204"/>
      <c r="AZ356" s="2204"/>
      <c r="BA356" s="2204"/>
      <c r="BB356" s="2204"/>
      <c r="BC356" s="2204"/>
    </row>
    <row r="357" spans="41:55" s="2207" customFormat="1">
      <c r="AO357" s="2204"/>
      <c r="AP357" s="2204"/>
      <c r="AQ357" s="2204"/>
      <c r="AR357" s="2204"/>
      <c r="AS357" s="2204"/>
      <c r="AT357" s="2204"/>
      <c r="AU357" s="2204"/>
      <c r="AV357" s="2204"/>
      <c r="AW357" s="2204"/>
      <c r="AX357" s="2204"/>
      <c r="AY357" s="2204"/>
      <c r="AZ357" s="2204"/>
      <c r="BA357" s="2204"/>
      <c r="BB357" s="2204"/>
      <c r="BC357" s="2204"/>
    </row>
    <row r="358" spans="41:55" s="2207" customFormat="1">
      <c r="AO358" s="2204"/>
      <c r="AP358" s="2204"/>
      <c r="AQ358" s="2204"/>
      <c r="AR358" s="2204"/>
      <c r="AS358" s="2204"/>
      <c r="AT358" s="2204"/>
      <c r="AU358" s="2204"/>
      <c r="AV358" s="2204"/>
      <c r="AW358" s="2204"/>
      <c r="AX358" s="2204"/>
      <c r="AY358" s="2204"/>
      <c r="AZ358" s="2204"/>
      <c r="BA358" s="2204"/>
      <c r="BB358" s="2204"/>
      <c r="BC358" s="2204"/>
    </row>
    <row r="359" spans="41:55" s="2207" customFormat="1">
      <c r="AO359" s="2204"/>
      <c r="AP359" s="2204"/>
      <c r="AQ359" s="2204"/>
      <c r="AR359" s="2204"/>
      <c r="AS359" s="2204"/>
      <c r="AT359" s="2204"/>
      <c r="AU359" s="2204"/>
      <c r="AV359" s="2204"/>
      <c r="AW359" s="2204"/>
      <c r="AX359" s="2204"/>
      <c r="AY359" s="2204"/>
      <c r="AZ359" s="2204"/>
      <c r="BA359" s="2204"/>
      <c r="BB359" s="2204"/>
      <c r="BC359" s="2204"/>
    </row>
    <row r="360" spans="41:55" s="2207" customFormat="1">
      <c r="AO360" s="2204"/>
      <c r="AP360" s="2204"/>
      <c r="AQ360" s="2204"/>
      <c r="AR360" s="2204"/>
      <c r="AS360" s="2204"/>
      <c r="AT360" s="2204"/>
      <c r="AU360" s="2204"/>
      <c r="AV360" s="2204"/>
      <c r="AW360" s="2204"/>
      <c r="AX360" s="2204"/>
      <c r="AY360" s="2204"/>
      <c r="AZ360" s="2204"/>
      <c r="BA360" s="2204"/>
      <c r="BB360" s="2204"/>
      <c r="BC360" s="2204"/>
    </row>
    <row r="361" spans="41:55" s="2207" customFormat="1">
      <c r="AO361" s="2204"/>
      <c r="AP361" s="2204"/>
      <c r="AQ361" s="2204"/>
      <c r="AR361" s="2204"/>
      <c r="AS361" s="2204"/>
      <c r="AT361" s="2204"/>
      <c r="AU361" s="2204"/>
      <c r="AV361" s="2204"/>
      <c r="AW361" s="2204"/>
      <c r="AX361" s="2204"/>
      <c r="AY361" s="2204"/>
      <c r="AZ361" s="2204"/>
      <c r="BA361" s="2204"/>
      <c r="BB361" s="2204"/>
      <c r="BC361" s="2204"/>
    </row>
    <row r="362" spans="41:55" s="2207" customFormat="1">
      <c r="AO362" s="2204"/>
      <c r="AP362" s="2204"/>
      <c r="AQ362" s="2204"/>
      <c r="AR362" s="2204"/>
      <c r="AS362" s="2204"/>
      <c r="AT362" s="2204"/>
      <c r="AU362" s="2204"/>
      <c r="AV362" s="2204"/>
      <c r="AW362" s="2204"/>
      <c r="AX362" s="2204"/>
      <c r="AY362" s="2204"/>
      <c r="AZ362" s="2204"/>
      <c r="BA362" s="2204"/>
      <c r="BB362" s="2204"/>
      <c r="BC362" s="2204"/>
    </row>
    <row r="363" spans="41:55" s="2207" customFormat="1">
      <c r="AO363" s="2204"/>
      <c r="AP363" s="2204"/>
      <c r="AQ363" s="2204"/>
      <c r="AR363" s="2204"/>
      <c r="AS363" s="2204"/>
      <c r="AT363" s="2204"/>
      <c r="AU363" s="2204"/>
      <c r="AV363" s="2204"/>
      <c r="AW363" s="2204"/>
      <c r="AX363" s="2204"/>
      <c r="AY363" s="2204"/>
      <c r="AZ363" s="2204"/>
      <c r="BA363" s="2204"/>
      <c r="BB363" s="2204"/>
      <c r="BC363" s="2204"/>
    </row>
    <row r="364" spans="41:55" s="2207" customFormat="1">
      <c r="AO364" s="2204"/>
      <c r="AP364" s="2204"/>
      <c r="AQ364" s="2204"/>
      <c r="AR364" s="2204"/>
      <c r="AS364" s="2204"/>
      <c r="AT364" s="2204"/>
      <c r="AU364" s="2204"/>
      <c r="AV364" s="2204"/>
      <c r="AW364" s="2204"/>
      <c r="AX364" s="2204"/>
      <c r="AY364" s="2204"/>
      <c r="AZ364" s="2204"/>
      <c r="BA364" s="2204"/>
      <c r="BB364" s="2204"/>
      <c r="BC364" s="2204"/>
    </row>
    <row r="365" spans="41:55" s="2207" customFormat="1">
      <c r="AO365" s="2204"/>
      <c r="AP365" s="2204"/>
      <c r="AQ365" s="2204"/>
      <c r="AR365" s="2204"/>
      <c r="AS365" s="2204"/>
      <c r="AT365" s="2204"/>
      <c r="AU365" s="2204"/>
      <c r="AV365" s="2204"/>
      <c r="AW365" s="2204"/>
      <c r="AX365" s="2204"/>
      <c r="AY365" s="2204"/>
      <c r="AZ365" s="2204"/>
      <c r="BA365" s="2204"/>
      <c r="BB365" s="2204"/>
      <c r="BC365" s="2204"/>
    </row>
    <row r="366" spans="41:55" s="2207" customFormat="1">
      <c r="AO366" s="2204"/>
      <c r="AP366" s="2204"/>
      <c r="AQ366" s="2204"/>
      <c r="AR366" s="2204"/>
      <c r="AS366" s="2204"/>
      <c r="AT366" s="2204"/>
      <c r="AU366" s="2204"/>
      <c r="AV366" s="2204"/>
      <c r="AW366" s="2204"/>
      <c r="AX366" s="2204"/>
      <c r="AY366" s="2204"/>
      <c r="AZ366" s="2204"/>
      <c r="BA366" s="2204"/>
      <c r="BB366" s="2204"/>
      <c r="BC366" s="2204"/>
    </row>
    <row r="367" spans="41:55" s="2207" customFormat="1">
      <c r="AO367" s="2204"/>
      <c r="AP367" s="2204"/>
      <c r="AQ367" s="2204"/>
      <c r="AR367" s="2204"/>
      <c r="AS367" s="2204"/>
      <c r="AT367" s="2204"/>
      <c r="AU367" s="2204"/>
      <c r="AV367" s="2204"/>
      <c r="AW367" s="2204"/>
      <c r="AX367" s="2204"/>
      <c r="AY367" s="2204"/>
      <c r="AZ367" s="2204"/>
      <c r="BA367" s="2204"/>
      <c r="BB367" s="2204"/>
      <c r="BC367" s="2204"/>
    </row>
    <row r="368" spans="41:55" s="2207" customFormat="1">
      <c r="AO368" s="2204"/>
      <c r="AP368" s="2204"/>
      <c r="AQ368" s="2204"/>
      <c r="AR368" s="2204"/>
      <c r="AS368" s="2204"/>
      <c r="AT368" s="2204"/>
      <c r="AU368" s="2204"/>
      <c r="AV368" s="2204"/>
      <c r="AW368" s="2204"/>
      <c r="AX368" s="2204"/>
      <c r="AY368" s="2204"/>
      <c r="AZ368" s="2204"/>
      <c r="BA368" s="2204"/>
      <c r="BB368" s="2204"/>
      <c r="BC368" s="2204"/>
    </row>
    <row r="369" spans="41:55" s="2207" customFormat="1">
      <c r="AO369" s="2204"/>
      <c r="AP369" s="2204"/>
      <c r="AQ369" s="2204"/>
      <c r="AR369" s="2204"/>
      <c r="AS369" s="2204"/>
      <c r="AT369" s="2204"/>
      <c r="AU369" s="2204"/>
      <c r="AV369" s="2204"/>
      <c r="AW369" s="2204"/>
      <c r="AX369" s="2204"/>
      <c r="AY369" s="2204"/>
      <c r="AZ369" s="2204"/>
      <c r="BA369" s="2204"/>
      <c r="BB369" s="2204"/>
      <c r="BC369" s="2204"/>
    </row>
    <row r="370" spans="41:55" s="2207" customFormat="1">
      <c r="AO370" s="2204"/>
      <c r="AP370" s="2204"/>
      <c r="AQ370" s="2204"/>
      <c r="AR370" s="2204"/>
      <c r="AS370" s="2204"/>
      <c r="AT370" s="2204"/>
      <c r="AU370" s="2204"/>
      <c r="AV370" s="2204"/>
      <c r="AW370" s="2204"/>
      <c r="AX370" s="2204"/>
      <c r="AY370" s="2204"/>
      <c r="AZ370" s="2204"/>
      <c r="BA370" s="2204"/>
      <c r="BB370" s="2204"/>
      <c r="BC370" s="2204"/>
    </row>
    <row r="371" spans="41:55" s="2207" customFormat="1">
      <c r="AO371" s="2204"/>
      <c r="AP371" s="2204"/>
      <c r="AQ371" s="2204"/>
      <c r="AR371" s="2204"/>
      <c r="AS371" s="2204"/>
      <c r="AT371" s="2204"/>
      <c r="AU371" s="2204"/>
      <c r="AV371" s="2204"/>
      <c r="AW371" s="2204"/>
      <c r="AX371" s="2204"/>
      <c r="AY371" s="2204"/>
      <c r="AZ371" s="2204"/>
      <c r="BA371" s="2204"/>
      <c r="BB371" s="2204"/>
      <c r="BC371" s="2204"/>
    </row>
    <row r="372" spans="41:55" s="2207" customFormat="1">
      <c r="AO372" s="2204"/>
      <c r="AP372" s="2204"/>
      <c r="AQ372" s="2204"/>
      <c r="AR372" s="2204"/>
      <c r="AS372" s="2204"/>
      <c r="AT372" s="2204"/>
      <c r="AU372" s="2204"/>
      <c r="AV372" s="2204"/>
      <c r="AW372" s="2204"/>
      <c r="AX372" s="2204"/>
      <c r="AY372" s="2204"/>
      <c r="AZ372" s="2204"/>
      <c r="BA372" s="2204"/>
      <c r="BB372" s="2204"/>
      <c r="BC372" s="2204"/>
    </row>
    <row r="373" spans="41:55" s="2207" customFormat="1">
      <c r="AO373" s="2204"/>
      <c r="AP373" s="2204"/>
      <c r="AQ373" s="2204"/>
      <c r="AR373" s="2204"/>
      <c r="AS373" s="2204"/>
      <c r="AT373" s="2204"/>
      <c r="AU373" s="2204"/>
      <c r="AV373" s="2204"/>
      <c r="AW373" s="2204"/>
      <c r="AX373" s="2204"/>
      <c r="AY373" s="2204"/>
      <c r="AZ373" s="2204"/>
      <c r="BA373" s="2204"/>
      <c r="BB373" s="2204"/>
      <c r="BC373" s="2204"/>
    </row>
    <row r="374" spans="41:55" s="2207" customFormat="1">
      <c r="AO374" s="2204"/>
      <c r="AP374" s="2204"/>
      <c r="AQ374" s="2204"/>
      <c r="AR374" s="2204"/>
      <c r="AS374" s="2204"/>
      <c r="AT374" s="2204"/>
      <c r="AU374" s="2204"/>
      <c r="AV374" s="2204"/>
      <c r="AW374" s="2204"/>
      <c r="AX374" s="2204"/>
      <c r="AY374" s="2204"/>
      <c r="AZ374" s="2204"/>
      <c r="BA374" s="2204"/>
      <c r="BB374" s="2204"/>
      <c r="BC374" s="2204"/>
    </row>
    <row r="375" spans="41:55" s="2207" customFormat="1">
      <c r="AO375" s="2204"/>
      <c r="AP375" s="2204"/>
      <c r="AQ375" s="2204"/>
      <c r="AR375" s="2204"/>
      <c r="AS375" s="2204"/>
      <c r="AT375" s="2204"/>
      <c r="AU375" s="2204"/>
      <c r="AV375" s="2204"/>
      <c r="AW375" s="2204"/>
      <c r="AX375" s="2204"/>
      <c r="AY375" s="2204"/>
      <c r="AZ375" s="2204"/>
      <c r="BA375" s="2204"/>
      <c r="BB375" s="2204"/>
      <c r="BC375" s="2204"/>
    </row>
    <row r="376" spans="41:55" s="2207" customFormat="1">
      <c r="AO376" s="2204"/>
      <c r="AP376" s="2204"/>
      <c r="AQ376" s="2204"/>
      <c r="AR376" s="2204"/>
      <c r="AS376" s="2204"/>
      <c r="AT376" s="2204"/>
      <c r="AU376" s="2204"/>
      <c r="AV376" s="2204"/>
      <c r="AW376" s="2204"/>
      <c r="AX376" s="2204"/>
      <c r="AY376" s="2204"/>
      <c r="AZ376" s="2204"/>
      <c r="BA376" s="2204"/>
      <c r="BB376" s="2204"/>
      <c r="BC376" s="2204"/>
    </row>
    <row r="377" spans="41:55" s="2207" customFormat="1">
      <c r="AO377" s="2204"/>
      <c r="AP377" s="2204"/>
      <c r="AQ377" s="2204"/>
      <c r="AR377" s="2204"/>
      <c r="AS377" s="2204"/>
      <c r="AT377" s="2204"/>
      <c r="AU377" s="2204"/>
      <c r="AV377" s="2204"/>
      <c r="AW377" s="2204"/>
      <c r="AX377" s="2204"/>
      <c r="AY377" s="2204"/>
      <c r="AZ377" s="2204"/>
      <c r="BA377" s="2204"/>
      <c r="BB377" s="2204"/>
      <c r="BC377" s="2204"/>
    </row>
    <row r="378" spans="41:55" s="2207" customFormat="1">
      <c r="AO378" s="2204"/>
      <c r="AP378" s="2204"/>
      <c r="AQ378" s="2204"/>
      <c r="AR378" s="2204"/>
      <c r="AS378" s="2204"/>
      <c r="AT378" s="2204"/>
      <c r="AU378" s="2204"/>
      <c r="AV378" s="2204"/>
      <c r="AW378" s="2204"/>
      <c r="AX378" s="2204"/>
      <c r="AY378" s="2204"/>
      <c r="AZ378" s="2204"/>
      <c r="BA378" s="2204"/>
      <c r="BB378" s="2204"/>
      <c r="BC378" s="2204"/>
    </row>
    <row r="379" spans="41:55" s="2207" customFormat="1">
      <c r="AO379" s="2204"/>
      <c r="AP379" s="2204"/>
      <c r="AQ379" s="2204"/>
      <c r="AR379" s="2204"/>
      <c r="AS379" s="2204"/>
      <c r="AT379" s="2204"/>
      <c r="AU379" s="2204"/>
      <c r="AV379" s="2204"/>
      <c r="AW379" s="2204"/>
      <c r="AX379" s="2204"/>
      <c r="AY379" s="2204"/>
      <c r="AZ379" s="2204"/>
      <c r="BA379" s="2204"/>
      <c r="BB379" s="2204"/>
      <c r="BC379" s="2204"/>
    </row>
    <row r="380" spans="41:55" s="2207" customFormat="1">
      <c r="AO380" s="2204"/>
      <c r="AP380" s="2204"/>
      <c r="AQ380" s="2204"/>
      <c r="AR380" s="2204"/>
      <c r="AS380" s="2204"/>
      <c r="AT380" s="2204"/>
      <c r="AU380" s="2204"/>
      <c r="AV380" s="2204"/>
      <c r="AW380" s="2204"/>
      <c r="AX380" s="2204"/>
      <c r="AY380" s="2204"/>
      <c r="AZ380" s="2204"/>
      <c r="BA380" s="2204"/>
      <c r="BB380" s="2204"/>
      <c r="BC380" s="2204"/>
    </row>
    <row r="381" spans="41:55" s="2207" customFormat="1">
      <c r="AO381" s="2204"/>
      <c r="AP381" s="2204"/>
      <c r="AQ381" s="2204"/>
      <c r="AR381" s="2204"/>
      <c r="AS381" s="2204"/>
      <c r="AT381" s="2204"/>
      <c r="AU381" s="2204"/>
      <c r="AV381" s="2204"/>
      <c r="AW381" s="2204"/>
      <c r="AX381" s="2204"/>
      <c r="AY381" s="2204"/>
      <c r="AZ381" s="2204"/>
      <c r="BA381" s="2204"/>
      <c r="BB381" s="2204"/>
      <c r="BC381" s="2204"/>
    </row>
    <row r="382" spans="41:55" s="2207" customFormat="1">
      <c r="AO382" s="2204"/>
      <c r="AP382" s="2204"/>
      <c r="AQ382" s="2204"/>
      <c r="AR382" s="2204"/>
      <c r="AS382" s="2204"/>
      <c r="AT382" s="2204"/>
      <c r="AU382" s="2204"/>
      <c r="AV382" s="2204"/>
      <c r="AW382" s="2204"/>
      <c r="AX382" s="2204"/>
      <c r="AY382" s="2204"/>
      <c r="AZ382" s="2204"/>
      <c r="BA382" s="2204"/>
      <c r="BB382" s="2204"/>
      <c r="BC382" s="2204"/>
    </row>
    <row r="383" spans="41:55" s="2207" customFormat="1">
      <c r="AO383" s="2204"/>
      <c r="AP383" s="2204"/>
      <c r="AQ383" s="2204"/>
      <c r="AR383" s="2204"/>
      <c r="AS383" s="2204"/>
      <c r="AT383" s="2204"/>
      <c r="AU383" s="2204"/>
      <c r="AV383" s="2204"/>
      <c r="AW383" s="2204"/>
      <c r="AX383" s="2204"/>
      <c r="AY383" s="2204"/>
      <c r="AZ383" s="2204"/>
      <c r="BA383" s="2204"/>
      <c r="BB383" s="2204"/>
      <c r="BC383" s="2204"/>
    </row>
    <row r="384" spans="41:55" s="2207" customFormat="1">
      <c r="AO384" s="2204"/>
      <c r="AP384" s="2204"/>
      <c r="AQ384" s="2204"/>
      <c r="AR384" s="2204"/>
      <c r="AS384" s="2204"/>
      <c r="AT384" s="2204"/>
      <c r="AU384" s="2204"/>
      <c r="AV384" s="2204"/>
      <c r="AW384" s="2204"/>
      <c r="AX384" s="2204"/>
      <c r="AY384" s="2204"/>
      <c r="AZ384" s="2204"/>
      <c r="BA384" s="2204"/>
      <c r="BB384" s="2204"/>
      <c r="BC384" s="2204"/>
    </row>
    <row r="385" spans="41:55" s="2207" customFormat="1">
      <c r="AO385" s="2204"/>
      <c r="AP385" s="2204"/>
      <c r="AQ385" s="2204"/>
      <c r="AR385" s="2204"/>
      <c r="AS385" s="2204"/>
      <c r="AT385" s="2204"/>
      <c r="AU385" s="2204"/>
      <c r="AV385" s="2204"/>
      <c r="AW385" s="2204"/>
      <c r="AX385" s="2204"/>
      <c r="AY385" s="2204"/>
      <c r="AZ385" s="2204"/>
      <c r="BA385" s="2204"/>
      <c r="BB385" s="2204"/>
      <c r="BC385" s="2204"/>
    </row>
    <row r="386" spans="41:55" s="2207" customFormat="1">
      <c r="AO386" s="2204"/>
      <c r="AP386" s="2204"/>
      <c r="AQ386" s="2204"/>
      <c r="AR386" s="2204"/>
      <c r="AS386" s="2204"/>
      <c r="AT386" s="2204"/>
      <c r="AU386" s="2204"/>
      <c r="AV386" s="2204"/>
      <c r="AW386" s="2204"/>
      <c r="AX386" s="2204"/>
      <c r="AY386" s="2204"/>
      <c r="AZ386" s="2204"/>
      <c r="BA386" s="2204"/>
      <c r="BB386" s="2204"/>
      <c r="BC386" s="2204"/>
    </row>
    <row r="387" spans="41:55" s="2207" customFormat="1">
      <c r="AO387" s="2204"/>
      <c r="AP387" s="2204"/>
      <c r="AQ387" s="2204"/>
      <c r="AR387" s="2204"/>
      <c r="AS387" s="2204"/>
      <c r="AT387" s="2204"/>
      <c r="AU387" s="2204"/>
      <c r="AV387" s="2204"/>
      <c r="AW387" s="2204"/>
      <c r="AX387" s="2204"/>
      <c r="AY387" s="2204"/>
      <c r="AZ387" s="2204"/>
      <c r="BA387" s="2204"/>
      <c r="BB387" s="2204"/>
      <c r="BC387" s="2204"/>
    </row>
    <row r="388" spans="41:55" s="2207" customFormat="1">
      <c r="AO388" s="2204"/>
      <c r="AP388" s="2204"/>
      <c r="AQ388" s="2204"/>
      <c r="AR388" s="2204"/>
      <c r="AS388" s="2204"/>
      <c r="AT388" s="2204"/>
      <c r="AU388" s="2204"/>
      <c r="AV388" s="2204"/>
      <c r="AW388" s="2204"/>
      <c r="AX388" s="2204"/>
      <c r="AY388" s="2204"/>
      <c r="AZ388" s="2204"/>
      <c r="BA388" s="2204"/>
      <c r="BB388" s="2204"/>
      <c r="BC388" s="2204"/>
    </row>
    <row r="389" spans="41:55" s="2207" customFormat="1">
      <c r="AO389" s="2204"/>
      <c r="AP389" s="2204"/>
      <c r="AQ389" s="2204"/>
      <c r="AR389" s="2204"/>
      <c r="AS389" s="2204"/>
      <c r="AT389" s="2204"/>
      <c r="AU389" s="2204"/>
      <c r="AV389" s="2204"/>
      <c r="AW389" s="2204"/>
      <c r="AX389" s="2204"/>
      <c r="AY389" s="2204"/>
      <c r="AZ389" s="2204"/>
      <c r="BA389" s="2204"/>
      <c r="BB389" s="2204"/>
      <c r="BC389" s="2204"/>
    </row>
    <row r="390" spans="41:55" s="2207" customFormat="1">
      <c r="AO390" s="2204"/>
      <c r="AP390" s="2204"/>
      <c r="AQ390" s="2204"/>
      <c r="AR390" s="2204"/>
      <c r="AS390" s="2204"/>
      <c r="AT390" s="2204"/>
      <c r="AU390" s="2204"/>
      <c r="AV390" s="2204"/>
      <c r="AW390" s="2204"/>
      <c r="AX390" s="2204"/>
      <c r="AY390" s="2204"/>
      <c r="AZ390" s="2204"/>
      <c r="BA390" s="2204"/>
      <c r="BB390" s="2204"/>
      <c r="BC390" s="2204"/>
    </row>
    <row r="391" spans="41:55" s="2207" customFormat="1">
      <c r="AO391" s="2204"/>
      <c r="AP391" s="2204"/>
      <c r="AQ391" s="2204"/>
      <c r="AR391" s="2204"/>
      <c r="AS391" s="2204"/>
      <c r="AT391" s="2204"/>
      <c r="AU391" s="2204"/>
      <c r="AV391" s="2204"/>
      <c r="AW391" s="2204"/>
      <c r="AX391" s="2204"/>
      <c r="AY391" s="2204"/>
      <c r="AZ391" s="2204"/>
      <c r="BA391" s="2204"/>
      <c r="BB391" s="2204"/>
      <c r="BC391" s="2204"/>
    </row>
    <row r="392" spans="41:55" s="2207" customFormat="1">
      <c r="AO392" s="2204"/>
      <c r="AP392" s="2204"/>
      <c r="AQ392" s="2204"/>
      <c r="AR392" s="2204"/>
      <c r="AS392" s="2204"/>
      <c r="AT392" s="2204"/>
      <c r="AU392" s="2204"/>
      <c r="AV392" s="2204"/>
      <c r="AW392" s="2204"/>
      <c r="AX392" s="2204"/>
      <c r="AY392" s="2204"/>
      <c r="AZ392" s="2204"/>
      <c r="BA392" s="2204"/>
      <c r="BB392" s="2204"/>
      <c r="BC392" s="2204"/>
    </row>
    <row r="393" spans="41:55" s="2207" customFormat="1">
      <c r="AO393" s="2204"/>
      <c r="AP393" s="2204"/>
      <c r="AQ393" s="2204"/>
      <c r="AR393" s="2204"/>
      <c r="AS393" s="2204"/>
      <c r="AT393" s="2204"/>
      <c r="AU393" s="2204"/>
      <c r="AV393" s="2204"/>
      <c r="AW393" s="2204"/>
      <c r="AX393" s="2204"/>
      <c r="AY393" s="2204"/>
      <c r="AZ393" s="2204"/>
      <c r="BA393" s="2204"/>
      <c r="BB393" s="2204"/>
      <c r="BC393" s="2204"/>
    </row>
    <row r="394" spans="41:55" s="2207" customFormat="1">
      <c r="AO394" s="2204"/>
      <c r="AP394" s="2204"/>
      <c r="AQ394" s="2204"/>
      <c r="AR394" s="2204"/>
      <c r="AS394" s="2204"/>
      <c r="AT394" s="2204"/>
      <c r="AU394" s="2204"/>
      <c r="AV394" s="2204"/>
      <c r="AW394" s="2204"/>
      <c r="AX394" s="2204"/>
      <c r="AY394" s="2204"/>
      <c r="AZ394" s="2204"/>
      <c r="BA394" s="2204"/>
      <c r="BB394" s="2204"/>
      <c r="BC394" s="2204"/>
    </row>
    <row r="395" spans="41:55" s="2207" customFormat="1">
      <c r="AO395" s="2204"/>
      <c r="AP395" s="2204"/>
      <c r="AQ395" s="2204"/>
      <c r="AR395" s="2204"/>
      <c r="AS395" s="2204"/>
      <c r="AT395" s="2204"/>
      <c r="AU395" s="2204"/>
      <c r="AV395" s="2204"/>
      <c r="AW395" s="2204"/>
      <c r="AX395" s="2204"/>
      <c r="AY395" s="2204"/>
      <c r="AZ395" s="2204"/>
      <c r="BA395" s="2204"/>
      <c r="BB395" s="2204"/>
      <c r="BC395" s="2204"/>
    </row>
    <row r="396" spans="41:55" s="2207" customFormat="1">
      <c r="AO396" s="2204"/>
      <c r="AP396" s="2204"/>
      <c r="AQ396" s="2204"/>
      <c r="AR396" s="2204"/>
      <c r="AS396" s="2204"/>
      <c r="AT396" s="2204"/>
      <c r="AU396" s="2204"/>
      <c r="AV396" s="2204"/>
      <c r="AW396" s="2204"/>
      <c r="AX396" s="2204"/>
      <c r="AY396" s="2204"/>
      <c r="AZ396" s="2204"/>
      <c r="BA396" s="2204"/>
      <c r="BB396" s="2204"/>
      <c r="BC396" s="2204"/>
    </row>
    <row r="397" spans="41:55" s="2207" customFormat="1">
      <c r="AO397" s="2204"/>
      <c r="AP397" s="2204"/>
      <c r="AQ397" s="2204"/>
      <c r="AR397" s="2204"/>
      <c r="AS397" s="2204"/>
      <c r="AT397" s="2204"/>
      <c r="AU397" s="2204"/>
      <c r="AV397" s="2204"/>
      <c r="AW397" s="2204"/>
      <c r="AX397" s="2204"/>
      <c r="AY397" s="2204"/>
      <c r="AZ397" s="2204"/>
      <c r="BA397" s="2204"/>
      <c r="BB397" s="2204"/>
      <c r="BC397" s="2204"/>
    </row>
    <row r="398" spans="41:55" s="2207" customFormat="1">
      <c r="AO398" s="2204"/>
      <c r="AP398" s="2204"/>
      <c r="AQ398" s="2204"/>
      <c r="AR398" s="2204"/>
      <c r="AS398" s="2204"/>
      <c r="AT398" s="2204"/>
      <c r="AU398" s="2204"/>
      <c r="AV398" s="2204"/>
      <c r="AW398" s="2204"/>
      <c r="AX398" s="2204"/>
      <c r="AY398" s="2204"/>
      <c r="AZ398" s="2204"/>
      <c r="BA398" s="2204"/>
      <c r="BB398" s="2204"/>
      <c r="BC398" s="2204"/>
    </row>
    <row r="399" spans="41:55" s="2207" customFormat="1">
      <c r="AO399" s="2204"/>
      <c r="AP399" s="2204"/>
      <c r="AQ399" s="2204"/>
      <c r="AR399" s="2204"/>
      <c r="AS399" s="2204"/>
      <c r="AT399" s="2204"/>
      <c r="AU399" s="2204"/>
      <c r="AV399" s="2204"/>
      <c r="AW399" s="2204"/>
      <c r="AX399" s="2204"/>
      <c r="AY399" s="2204"/>
      <c r="AZ399" s="2204"/>
      <c r="BA399" s="2204"/>
      <c r="BB399" s="2204"/>
      <c r="BC399" s="2204"/>
    </row>
    <row r="400" spans="41:55" s="2207" customFormat="1">
      <c r="AO400" s="2204"/>
      <c r="AP400" s="2204"/>
      <c r="AQ400" s="2204"/>
      <c r="AR400" s="2204"/>
      <c r="AS400" s="2204"/>
      <c r="AT400" s="2204"/>
      <c r="AU400" s="2204"/>
      <c r="AV400" s="2204"/>
      <c r="AW400" s="2204"/>
      <c r="AX400" s="2204"/>
      <c r="AY400" s="2204"/>
      <c r="AZ400" s="2204"/>
      <c r="BA400" s="2204"/>
      <c r="BB400" s="2204"/>
      <c r="BC400" s="2204"/>
    </row>
    <row r="401" spans="41:55" s="2207" customFormat="1">
      <c r="AO401" s="2204"/>
      <c r="AP401" s="2204"/>
      <c r="AQ401" s="2204"/>
      <c r="AR401" s="2204"/>
      <c r="AS401" s="2204"/>
      <c r="AT401" s="2204"/>
      <c r="AU401" s="2204"/>
      <c r="AV401" s="2204"/>
      <c r="AW401" s="2204"/>
      <c r="AX401" s="2204"/>
      <c r="AY401" s="2204"/>
      <c r="AZ401" s="2204"/>
      <c r="BA401" s="2204"/>
      <c r="BB401" s="2204"/>
      <c r="BC401" s="2204"/>
    </row>
    <row r="402" spans="41:55" s="2207" customFormat="1">
      <c r="AO402" s="2204"/>
      <c r="AP402" s="2204"/>
      <c r="AQ402" s="2204"/>
      <c r="AR402" s="2204"/>
      <c r="AS402" s="2204"/>
      <c r="AT402" s="2204"/>
      <c r="AU402" s="2204"/>
      <c r="AV402" s="2204"/>
      <c r="AW402" s="2204"/>
      <c r="AX402" s="2204"/>
      <c r="AY402" s="2204"/>
      <c r="AZ402" s="2204"/>
      <c r="BA402" s="2204"/>
      <c r="BB402" s="2204"/>
      <c r="BC402" s="2204"/>
    </row>
    <row r="403" spans="41:55" s="2207" customFormat="1">
      <c r="AO403" s="2204"/>
      <c r="AP403" s="2204"/>
      <c r="AQ403" s="2204"/>
      <c r="AR403" s="2204"/>
      <c r="AS403" s="2204"/>
      <c r="AT403" s="2204"/>
      <c r="AU403" s="2204"/>
      <c r="AV403" s="2204"/>
      <c r="AW403" s="2204"/>
      <c r="AX403" s="2204"/>
      <c r="AY403" s="2204"/>
      <c r="AZ403" s="2204"/>
      <c r="BA403" s="2204"/>
      <c r="BB403" s="2204"/>
      <c r="BC403" s="2204"/>
    </row>
    <row r="404" spans="41:55" s="2207" customFormat="1">
      <c r="AO404" s="2204"/>
      <c r="AP404" s="2204"/>
      <c r="AQ404" s="2204"/>
      <c r="AR404" s="2204"/>
      <c r="AS404" s="2204"/>
      <c r="AT404" s="2204"/>
      <c r="AU404" s="2204"/>
      <c r="AV404" s="2204"/>
      <c r="AW404" s="2204"/>
      <c r="AX404" s="2204"/>
      <c r="AY404" s="2204"/>
      <c r="AZ404" s="2204"/>
      <c r="BA404" s="2204"/>
      <c r="BB404" s="2204"/>
      <c r="BC404" s="2204"/>
    </row>
    <row r="405" spans="41:55" s="2207" customFormat="1">
      <c r="AO405" s="2204"/>
      <c r="AP405" s="2204"/>
      <c r="AQ405" s="2204"/>
      <c r="AR405" s="2204"/>
      <c r="AS405" s="2204"/>
      <c r="AT405" s="2204"/>
      <c r="AU405" s="2204"/>
      <c r="AV405" s="2204"/>
      <c r="AW405" s="2204"/>
      <c r="AX405" s="2204"/>
      <c r="AY405" s="2204"/>
      <c r="AZ405" s="2204"/>
      <c r="BA405" s="2204"/>
      <c r="BB405" s="2204"/>
      <c r="BC405" s="2204"/>
    </row>
    <row r="406" spans="41:55" s="2207" customFormat="1">
      <c r="AO406" s="2204"/>
      <c r="AP406" s="2204"/>
      <c r="AQ406" s="2204"/>
      <c r="AR406" s="2204"/>
      <c r="AS406" s="2204"/>
      <c r="AT406" s="2204"/>
      <c r="AU406" s="2204"/>
      <c r="AV406" s="2204"/>
      <c r="AW406" s="2204"/>
      <c r="AX406" s="2204"/>
      <c r="AY406" s="2204"/>
      <c r="AZ406" s="2204"/>
      <c r="BA406" s="2204"/>
      <c r="BB406" s="2204"/>
      <c r="BC406" s="2204"/>
    </row>
    <row r="407" spans="41:55" s="2207" customFormat="1">
      <c r="AO407" s="2204"/>
      <c r="AP407" s="2204"/>
      <c r="AQ407" s="2204"/>
      <c r="AR407" s="2204"/>
      <c r="AS407" s="2204"/>
      <c r="AT407" s="2204"/>
      <c r="AU407" s="2204"/>
      <c r="AV407" s="2204"/>
      <c r="AW407" s="2204"/>
      <c r="AX407" s="2204"/>
      <c r="AY407" s="2204"/>
      <c r="AZ407" s="2204"/>
      <c r="BA407" s="2204"/>
      <c r="BB407" s="2204"/>
      <c r="BC407" s="2204"/>
    </row>
    <row r="408" spans="41:55" s="2207" customFormat="1">
      <c r="AO408" s="2204"/>
      <c r="AP408" s="2204"/>
      <c r="AQ408" s="2204"/>
      <c r="AR408" s="2204"/>
      <c r="AS408" s="2204"/>
      <c r="AT408" s="2204"/>
      <c r="AU408" s="2204"/>
      <c r="AV408" s="2204"/>
      <c r="AW408" s="2204"/>
      <c r="AX408" s="2204"/>
      <c r="AY408" s="2204"/>
      <c r="AZ408" s="2204"/>
      <c r="BA408" s="2204"/>
      <c r="BB408" s="2204"/>
      <c r="BC408" s="2204"/>
    </row>
  </sheetData>
  <mergeCells count="85">
    <mergeCell ref="A11:B26"/>
    <mergeCell ref="A5:B6"/>
    <mergeCell ref="AO5:AQ6"/>
    <mergeCell ref="AQ1:AV1"/>
    <mergeCell ref="A2:AV2"/>
    <mergeCell ref="C5:H6"/>
    <mergeCell ref="I5:L6"/>
    <mergeCell ref="M5:O6"/>
    <mergeCell ref="P5:Q6"/>
    <mergeCell ref="R5:S6"/>
    <mergeCell ref="T5:U6"/>
    <mergeCell ref="V5:W6"/>
    <mergeCell ref="X5:Y6"/>
    <mergeCell ref="Z5:AC6"/>
    <mergeCell ref="AD5:AK6"/>
    <mergeCell ref="AL5:AN6"/>
    <mergeCell ref="AR5:AV6"/>
    <mergeCell ref="I7:AV7"/>
    <mergeCell ref="P8:Q23"/>
    <mergeCell ref="AD8:AK12"/>
    <mergeCell ref="AL8:AN42"/>
    <mergeCell ref="AO8:AV8"/>
    <mergeCell ref="R9:S22"/>
    <mergeCell ref="T9:U22"/>
    <mergeCell ref="V9:W22"/>
    <mergeCell ref="X11:Y23"/>
    <mergeCell ref="AO11:AQ16"/>
    <mergeCell ref="AR11:AV13"/>
    <mergeCell ref="I12:L17"/>
    <mergeCell ref="M14:O22"/>
    <mergeCell ref="Z14:AC22"/>
    <mergeCell ref="X32:Y35"/>
    <mergeCell ref="D16:G21"/>
    <mergeCell ref="P28:Q28"/>
    <mergeCell ref="R28:S28"/>
    <mergeCell ref="T28:U28"/>
    <mergeCell ref="P32:Q35"/>
    <mergeCell ref="AI32:AJ32"/>
    <mergeCell ref="I36:L38"/>
    <mergeCell ref="P36:Q42"/>
    <mergeCell ref="X36:Y42"/>
    <mergeCell ref="Z36:AC42"/>
    <mergeCell ref="AE40:AI40"/>
    <mergeCell ref="AE41:AI42"/>
    <mergeCell ref="Z32:AC35"/>
    <mergeCell ref="AY57:BB57"/>
    <mergeCell ref="A60:E61"/>
    <mergeCell ref="F60:I61"/>
    <mergeCell ref="J60:M61"/>
    <mergeCell ref="N60:P61"/>
    <mergeCell ref="Q60:X61"/>
    <mergeCell ref="Y60:AE61"/>
    <mergeCell ref="AF60:AL61"/>
    <mergeCell ref="AM60:AM61"/>
    <mergeCell ref="AN60:AN61"/>
    <mergeCell ref="AO60:AO61"/>
    <mergeCell ref="AP60:AP61"/>
    <mergeCell ref="AQ60:AQ61"/>
    <mergeCell ref="AR60:AR61"/>
    <mergeCell ref="AT60:AT61"/>
    <mergeCell ref="AU60:BB61"/>
    <mergeCell ref="A62:AT62"/>
    <mergeCell ref="AU62:BB62"/>
    <mergeCell ref="A63:M63"/>
    <mergeCell ref="Q63:X67"/>
    <mergeCell ref="Y63:AE63"/>
    <mergeCell ref="AF63:AL67"/>
    <mergeCell ref="AM63:AT66"/>
    <mergeCell ref="AU63:BB67"/>
    <mergeCell ref="Y65:AE66"/>
    <mergeCell ref="A66:E68"/>
    <mergeCell ref="F66:I70"/>
    <mergeCell ref="J66:M70"/>
    <mergeCell ref="N66:P71"/>
    <mergeCell ref="AM67:AT67"/>
    <mergeCell ref="AM68:AM97"/>
    <mergeCell ref="AN68:AN97"/>
    <mergeCell ref="AT68:AT97"/>
    <mergeCell ref="N87:P90"/>
    <mergeCell ref="N91:P96"/>
    <mergeCell ref="AO68:AO97"/>
    <mergeCell ref="AP68:AP97"/>
    <mergeCell ref="AQ68:AQ97"/>
    <mergeCell ref="AR68:AR97"/>
    <mergeCell ref="AS68:AS97"/>
  </mergeCells>
  <phoneticPr fontId="36" type="noConversion"/>
  <pageMargins left="0.01" right="0" top="1.25" bottom="0.15" header="0.3" footer="0.36"/>
  <pageSetup scale="17"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pageSetUpPr fitToPage="1"/>
  </sheetPr>
  <dimension ref="A1:D30"/>
  <sheetViews>
    <sheetView zoomScale="80" zoomScaleNormal="80" workbookViewId="0">
      <selection activeCell="C16" sqref="C16:D16"/>
    </sheetView>
  </sheetViews>
  <sheetFormatPr defaultColWidth="9.1796875" defaultRowHeight="13"/>
  <cols>
    <col min="1" max="1" width="6.81640625" style="22" customWidth="1"/>
    <col min="2" max="2" width="52.7265625" style="22" customWidth="1"/>
    <col min="3" max="3" width="8.26953125" style="22" customWidth="1"/>
    <col min="4" max="4" width="68.54296875" style="22" customWidth="1"/>
    <col min="5" max="16384" width="9.1796875" style="22"/>
  </cols>
  <sheetData>
    <row r="1" spans="1:4" ht="13.5" thickBot="1"/>
    <row r="2" spans="1:4" ht="25" customHeight="1" thickTop="1">
      <c r="A2" s="3700" t="s">
        <v>837</v>
      </c>
      <c r="B2" s="3701"/>
      <c r="C2" s="3701"/>
      <c r="D2" s="3702"/>
    </row>
    <row r="3" spans="1:4" ht="25" customHeight="1" thickBot="1">
      <c r="A3" s="3703"/>
      <c r="B3" s="3704"/>
      <c r="C3" s="3704"/>
      <c r="D3" s="3705"/>
    </row>
    <row r="4" spans="1:4" ht="20.149999999999999" customHeight="1" thickBot="1">
      <c r="A4" s="1086" t="s">
        <v>141</v>
      </c>
      <c r="B4" s="1087" t="s">
        <v>838</v>
      </c>
      <c r="C4" s="1087" t="s">
        <v>141</v>
      </c>
      <c r="D4" s="1088" t="s">
        <v>838</v>
      </c>
    </row>
    <row r="5" spans="1:4" ht="20.149999999999999" customHeight="1">
      <c r="A5" s="1079">
        <v>1</v>
      </c>
      <c r="B5" s="1080" t="s">
        <v>839</v>
      </c>
      <c r="C5" s="1111">
        <v>26</v>
      </c>
      <c r="D5" s="1112" t="s">
        <v>840</v>
      </c>
    </row>
    <row r="6" spans="1:4" ht="20.149999999999999" customHeight="1">
      <c r="A6" s="1081">
        <v>2</v>
      </c>
      <c r="B6" s="1082" t="s">
        <v>841</v>
      </c>
      <c r="C6" s="1820">
        <v>46</v>
      </c>
      <c r="D6" s="1821" t="s">
        <v>842</v>
      </c>
    </row>
    <row r="7" spans="1:4" ht="20.149999999999999" customHeight="1">
      <c r="A7" s="1081">
        <v>3</v>
      </c>
      <c r="B7" s="1082" t="s">
        <v>843</v>
      </c>
      <c r="C7" s="1113">
        <v>27</v>
      </c>
      <c r="D7" s="1114" t="s">
        <v>844</v>
      </c>
    </row>
    <row r="8" spans="1:4" ht="20.149999999999999" customHeight="1">
      <c r="A8" s="1081">
        <v>4</v>
      </c>
      <c r="B8" s="1082" t="s">
        <v>845</v>
      </c>
      <c r="C8" s="1113">
        <v>28</v>
      </c>
      <c r="D8" s="1114" t="s">
        <v>846</v>
      </c>
    </row>
    <row r="9" spans="1:4" ht="20.149999999999999" customHeight="1">
      <c r="A9" s="1081">
        <v>5</v>
      </c>
      <c r="B9" s="1082" t="s">
        <v>847</v>
      </c>
      <c r="C9" s="1113">
        <v>29</v>
      </c>
      <c r="D9" s="1114" t="s">
        <v>848</v>
      </c>
    </row>
    <row r="10" spans="1:4" ht="20.149999999999999" customHeight="1">
      <c r="A10" s="1081">
        <v>6</v>
      </c>
      <c r="B10" s="1082" t="s">
        <v>849</v>
      </c>
      <c r="C10" s="1113">
        <v>30</v>
      </c>
      <c r="D10" s="1114" t="s">
        <v>850</v>
      </c>
    </row>
    <row r="11" spans="1:4" ht="20.149999999999999" customHeight="1">
      <c r="A11" s="1081">
        <v>7</v>
      </c>
      <c r="B11" s="1082" t="s">
        <v>851</v>
      </c>
      <c r="C11" s="1113">
        <v>31</v>
      </c>
      <c r="D11" s="1114" t="s">
        <v>852</v>
      </c>
    </row>
    <row r="12" spans="1:4" ht="20.149999999999999" customHeight="1">
      <c r="A12" s="1081">
        <v>8</v>
      </c>
      <c r="B12" s="1082" t="s">
        <v>853</v>
      </c>
      <c r="C12" s="1113">
        <v>32</v>
      </c>
      <c r="D12" s="1114" t="s">
        <v>854</v>
      </c>
    </row>
    <row r="13" spans="1:4" ht="20.149999999999999" customHeight="1">
      <c r="A13" s="1081">
        <v>9</v>
      </c>
      <c r="B13" s="1082" t="s">
        <v>855</v>
      </c>
      <c r="C13" s="1113">
        <v>33</v>
      </c>
      <c r="D13" s="1114" t="s">
        <v>856</v>
      </c>
    </row>
    <row r="14" spans="1:4" ht="20.149999999999999" customHeight="1">
      <c r="A14" s="1083">
        <v>10</v>
      </c>
      <c r="B14" s="1082" t="s">
        <v>857</v>
      </c>
      <c r="C14" s="1113">
        <v>34</v>
      </c>
      <c r="D14" s="1114" t="s">
        <v>858</v>
      </c>
    </row>
    <row r="15" spans="1:4" ht="20.149999999999999" customHeight="1">
      <c r="A15" s="1083">
        <v>11</v>
      </c>
      <c r="B15" s="1082" t="s">
        <v>859</v>
      </c>
      <c r="C15" s="1113">
        <v>35</v>
      </c>
      <c r="D15" s="1114" t="s">
        <v>860</v>
      </c>
    </row>
    <row r="16" spans="1:4" ht="20.149999999999999" customHeight="1">
      <c r="A16" s="1083">
        <v>12</v>
      </c>
      <c r="B16" s="1082" t="s">
        <v>861</v>
      </c>
      <c r="C16" s="1113">
        <v>36</v>
      </c>
      <c r="D16" s="1114" t="s">
        <v>862</v>
      </c>
    </row>
    <row r="17" spans="1:4" ht="20.149999999999999" customHeight="1">
      <c r="A17" s="1083">
        <v>13</v>
      </c>
      <c r="B17" s="1082" t="s">
        <v>863</v>
      </c>
      <c r="C17" s="1113">
        <v>37</v>
      </c>
      <c r="D17" s="1114" t="s">
        <v>864</v>
      </c>
    </row>
    <row r="18" spans="1:4" ht="20.149999999999999" customHeight="1">
      <c r="A18" s="1083">
        <v>14</v>
      </c>
      <c r="B18" s="1082" t="s">
        <v>865</v>
      </c>
      <c r="C18" s="1113">
        <v>38</v>
      </c>
      <c r="D18" s="1114" t="s">
        <v>866</v>
      </c>
    </row>
    <row r="19" spans="1:4" ht="20.149999999999999" customHeight="1">
      <c r="A19" s="1083">
        <v>15</v>
      </c>
      <c r="B19" s="1082" t="s">
        <v>867</v>
      </c>
      <c r="C19" s="1113">
        <v>39</v>
      </c>
      <c r="D19" s="1114" t="s">
        <v>868</v>
      </c>
    </row>
    <row r="20" spans="1:4" ht="20.149999999999999" customHeight="1">
      <c r="A20" s="1083">
        <v>16</v>
      </c>
      <c r="B20" s="1082" t="s">
        <v>869</v>
      </c>
      <c r="C20" s="1113">
        <v>40</v>
      </c>
      <c r="D20" s="1114" t="s">
        <v>870</v>
      </c>
    </row>
    <row r="21" spans="1:4" ht="20.149999999999999" customHeight="1">
      <c r="A21" s="1083">
        <v>17</v>
      </c>
      <c r="B21" s="1082" t="s">
        <v>871</v>
      </c>
      <c r="C21" s="1113">
        <v>41</v>
      </c>
      <c r="D21" s="1114" t="s">
        <v>872</v>
      </c>
    </row>
    <row r="22" spans="1:4" ht="20.149999999999999" customHeight="1">
      <c r="A22" s="1083">
        <v>18</v>
      </c>
      <c r="B22" s="1082" t="s">
        <v>873</v>
      </c>
      <c r="C22" s="1113">
        <v>42</v>
      </c>
      <c r="D22" s="1114" t="s">
        <v>874</v>
      </c>
    </row>
    <row r="23" spans="1:4" ht="20.149999999999999" customHeight="1">
      <c r="A23" s="1083">
        <v>19</v>
      </c>
      <c r="B23" s="1082" t="s">
        <v>875</v>
      </c>
      <c r="C23" s="1113">
        <v>43</v>
      </c>
      <c r="D23" s="1114" t="s">
        <v>876</v>
      </c>
    </row>
    <row r="24" spans="1:4" ht="20.149999999999999" customHeight="1">
      <c r="A24" s="1083">
        <v>20</v>
      </c>
      <c r="B24" s="1082" t="s">
        <v>877</v>
      </c>
      <c r="C24" s="1113">
        <v>44</v>
      </c>
      <c r="D24" s="1114" t="s">
        <v>878</v>
      </c>
    </row>
    <row r="25" spans="1:4" ht="20.149999999999999" customHeight="1">
      <c r="A25" s="1083">
        <v>21</v>
      </c>
      <c r="B25" s="1082" t="s">
        <v>879</v>
      </c>
      <c r="C25" s="1113">
        <v>45</v>
      </c>
      <c r="D25" s="1114" t="s">
        <v>880</v>
      </c>
    </row>
    <row r="26" spans="1:4" ht="20.149999999999999" customHeight="1">
      <c r="A26" s="1083">
        <v>22</v>
      </c>
      <c r="B26" s="1082" t="s">
        <v>881</v>
      </c>
      <c r="C26" s="1113">
        <v>96</v>
      </c>
      <c r="D26" s="1114" t="s">
        <v>882</v>
      </c>
    </row>
    <row r="27" spans="1:4" ht="20.149999999999999" customHeight="1">
      <c r="A27" s="1083">
        <v>23</v>
      </c>
      <c r="B27" s="1082" t="s">
        <v>883</v>
      </c>
      <c r="C27" s="1115" t="s">
        <v>884</v>
      </c>
      <c r="D27" s="1114" t="s">
        <v>885</v>
      </c>
    </row>
    <row r="28" spans="1:4" ht="20.149999999999999" customHeight="1">
      <c r="A28" s="1083">
        <v>24</v>
      </c>
      <c r="B28" s="1082" t="s">
        <v>886</v>
      </c>
      <c r="C28" s="1115">
        <v>98</v>
      </c>
      <c r="D28" s="1114" t="s">
        <v>887</v>
      </c>
    </row>
    <row r="29" spans="1:4" ht="20.149999999999999" customHeight="1" thickBot="1">
      <c r="A29" s="1084">
        <v>25</v>
      </c>
      <c r="B29" s="1085" t="s">
        <v>888</v>
      </c>
      <c r="C29" s="1116"/>
      <c r="D29" s="1117"/>
    </row>
    <row r="30" spans="1:4" ht="13.5" thickTop="1"/>
  </sheetData>
  <mergeCells count="1">
    <mergeCell ref="A2:D3"/>
  </mergeCells>
  <pageMargins left="0.95" right="0.7" top="0.75" bottom="0.75" header="0.3" footer="0.3"/>
  <pageSetup scale="86" orientation="landscape" r:id="rId1"/>
  <ignoredErrors>
    <ignoredError sqref="C27"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8">
    <pageSetUpPr fitToPage="1"/>
  </sheetPr>
  <dimension ref="A1:AW52"/>
  <sheetViews>
    <sheetView zoomScale="73" zoomScaleNormal="73" workbookViewId="0">
      <selection activeCell="AI23" sqref="AI23:AK31"/>
    </sheetView>
  </sheetViews>
  <sheetFormatPr defaultColWidth="9.1796875" defaultRowHeight="14.5"/>
  <cols>
    <col min="1" max="12" width="5.26953125" style="255" customWidth="1"/>
    <col min="13" max="13" width="7.26953125" style="255" customWidth="1"/>
    <col min="14" max="32" width="5.26953125" style="255" customWidth="1"/>
    <col min="33" max="33" width="5.81640625" style="255" customWidth="1"/>
    <col min="34" max="34" width="11.1796875" style="255" customWidth="1"/>
    <col min="35" max="49" width="5.26953125" style="255" customWidth="1"/>
    <col min="50" max="16384" width="9.1796875" style="255"/>
  </cols>
  <sheetData>
    <row r="1" spans="1:49" ht="20.149999999999999" customHeight="1" thickBot="1">
      <c r="A1" s="254"/>
      <c r="B1" s="254"/>
      <c r="C1" s="254"/>
      <c r="D1" s="254"/>
      <c r="E1" s="254"/>
      <c r="F1" s="254"/>
      <c r="G1" s="249"/>
      <c r="L1" s="401"/>
      <c r="M1" s="406"/>
      <c r="N1" s="406"/>
      <c r="O1" s="407"/>
      <c r="P1" s="253"/>
      <c r="Q1" s="253"/>
      <c r="R1" s="253"/>
      <c r="S1" s="249"/>
      <c r="T1" s="249"/>
      <c r="U1" s="249"/>
      <c r="V1" s="249"/>
      <c r="AA1" s="249"/>
      <c r="AB1" s="249"/>
      <c r="AC1" s="249"/>
      <c r="AD1" s="249"/>
      <c r="AE1" s="249"/>
      <c r="AF1" s="249"/>
      <c r="AG1" s="249"/>
      <c r="AH1" s="249"/>
      <c r="AU1" s="1689" t="s">
        <v>693</v>
      </c>
      <c r="AV1" s="2744"/>
      <c r="AW1" s="2745"/>
    </row>
    <row r="2" spans="1:49" ht="20.149999999999999" customHeight="1" thickBot="1">
      <c r="A2" s="460" t="s">
        <v>889</v>
      </c>
      <c r="B2" s="256"/>
      <c r="C2" s="256"/>
      <c r="D2" s="256"/>
      <c r="E2" s="408"/>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7"/>
      <c r="AM2" s="257"/>
      <c r="AN2" s="257"/>
      <c r="AO2" s="257"/>
      <c r="AP2" s="257"/>
      <c r="AQ2" s="257"/>
      <c r="AR2" s="257"/>
      <c r="AS2" s="257"/>
      <c r="AT2" s="257"/>
      <c r="AU2" s="256"/>
      <c r="AV2" s="256"/>
      <c r="AW2" s="256"/>
    </row>
    <row r="3" spans="1:49" ht="15" thickTop="1">
      <c r="A3" s="3757">
        <v>2201</v>
      </c>
      <c r="B3" s="3753"/>
      <c r="C3" s="3739">
        <v>2202</v>
      </c>
      <c r="D3" s="3740"/>
      <c r="E3" s="3740"/>
      <c r="F3" s="3740"/>
      <c r="G3" s="3740"/>
      <c r="H3" s="3740"/>
      <c r="I3" s="3739">
        <v>2203</v>
      </c>
      <c r="J3" s="3740"/>
      <c r="K3" s="3740"/>
      <c r="L3" s="3753"/>
      <c r="M3" s="3740">
        <v>2204</v>
      </c>
      <c r="N3" s="3740"/>
      <c r="O3" s="3753"/>
      <c r="P3" s="3739">
        <v>2205</v>
      </c>
      <c r="Q3" s="3740"/>
      <c r="R3" s="3753"/>
      <c r="S3" s="3739">
        <v>2206</v>
      </c>
      <c r="T3" s="3745"/>
      <c r="U3" s="3745"/>
      <c r="V3" s="3745"/>
      <c r="W3" s="3745"/>
      <c r="X3" s="3745"/>
      <c r="Y3" s="3745"/>
      <c r="Z3" s="3746"/>
      <c r="AA3" s="3740">
        <v>2207</v>
      </c>
      <c r="AB3" s="3740"/>
      <c r="AC3" s="3740"/>
      <c r="AD3" s="3740"/>
      <c r="AE3" s="3740"/>
      <c r="AF3" s="3740"/>
      <c r="AG3" s="3745"/>
      <c r="AH3" s="3746"/>
      <c r="AI3" s="3739">
        <v>2208</v>
      </c>
      <c r="AJ3" s="3740"/>
      <c r="AK3" s="3753"/>
      <c r="AL3" s="3754">
        <v>2209</v>
      </c>
      <c r="AM3" s="3755"/>
      <c r="AN3" s="3755"/>
      <c r="AO3" s="3755"/>
      <c r="AP3" s="3755"/>
      <c r="AQ3" s="3755"/>
      <c r="AR3" s="3755"/>
      <c r="AS3" s="3755"/>
      <c r="AT3" s="3756"/>
      <c r="AU3" s="3739">
        <v>2210</v>
      </c>
      <c r="AV3" s="3740"/>
      <c r="AW3" s="3741"/>
    </row>
    <row r="4" spans="1:49" ht="15" thickBot="1">
      <c r="A4" s="3758"/>
      <c r="B4" s="3747"/>
      <c r="C4" s="3742"/>
      <c r="D4" s="3743"/>
      <c r="E4" s="3743"/>
      <c r="F4" s="3743"/>
      <c r="G4" s="3743"/>
      <c r="H4" s="3743"/>
      <c r="I4" s="3742"/>
      <c r="J4" s="3743"/>
      <c r="K4" s="3743"/>
      <c r="L4" s="3747"/>
      <c r="M4" s="3743"/>
      <c r="N4" s="3743"/>
      <c r="O4" s="3747"/>
      <c r="P4" s="3742"/>
      <c r="Q4" s="3743"/>
      <c r="R4" s="3747"/>
      <c r="S4" s="3742"/>
      <c r="T4" s="3743"/>
      <c r="U4" s="3743"/>
      <c r="V4" s="3743"/>
      <c r="W4" s="3743"/>
      <c r="X4" s="3743"/>
      <c r="Y4" s="3743"/>
      <c r="Z4" s="3747"/>
      <c r="AA4" s="3743"/>
      <c r="AB4" s="3743"/>
      <c r="AC4" s="3743"/>
      <c r="AD4" s="3743"/>
      <c r="AE4" s="3743"/>
      <c r="AF4" s="3743"/>
      <c r="AG4" s="3743"/>
      <c r="AH4" s="3747"/>
      <c r="AI4" s="3742"/>
      <c r="AJ4" s="3743"/>
      <c r="AK4" s="3747"/>
      <c r="AL4" s="3742"/>
      <c r="AM4" s="3743"/>
      <c r="AN4" s="3743"/>
      <c r="AO4" s="3743"/>
      <c r="AP4" s="3743"/>
      <c r="AQ4" s="3743"/>
      <c r="AR4" s="3743"/>
      <c r="AS4" s="3743"/>
      <c r="AT4" s="3747"/>
      <c r="AU4" s="3742"/>
      <c r="AV4" s="3743"/>
      <c r="AW4" s="3744"/>
    </row>
    <row r="5" spans="1:49" ht="29.25" customHeight="1" thickBot="1">
      <c r="A5" s="3765" t="s">
        <v>890</v>
      </c>
      <c r="B5" s="3537"/>
      <c r="C5" s="3759" t="s">
        <v>891</v>
      </c>
      <c r="D5" s="3760"/>
      <c r="E5" s="3760"/>
      <c r="F5" s="3760"/>
      <c r="G5" s="3760"/>
      <c r="H5" s="3761"/>
      <c r="I5" s="3748" t="s">
        <v>892</v>
      </c>
      <c r="J5" s="3749"/>
      <c r="K5" s="3749"/>
      <c r="L5" s="3750"/>
      <c r="M5" s="3750"/>
      <c r="N5" s="3750"/>
      <c r="O5" s="3750"/>
      <c r="P5" s="3751"/>
      <c r="Q5" s="3751"/>
      <c r="R5" s="3751"/>
      <c r="S5" s="3750"/>
      <c r="T5" s="3750"/>
      <c r="U5" s="3750"/>
      <c r="V5" s="3750"/>
      <c r="W5" s="3750"/>
      <c r="X5" s="3750"/>
      <c r="Y5" s="3750"/>
      <c r="Z5" s="3750"/>
      <c r="AA5" s="3750"/>
      <c r="AB5" s="3750"/>
      <c r="AC5" s="3750"/>
      <c r="AD5" s="3750"/>
      <c r="AE5" s="3750"/>
      <c r="AF5" s="3750"/>
      <c r="AG5" s="3750"/>
      <c r="AH5" s="3750"/>
      <c r="AI5" s="3750"/>
      <c r="AJ5" s="3750"/>
      <c r="AK5" s="3750"/>
      <c r="AL5" s="3750"/>
      <c r="AM5" s="3750"/>
      <c r="AN5" s="3750"/>
      <c r="AO5" s="3750"/>
      <c r="AP5" s="3750"/>
      <c r="AQ5" s="3750"/>
      <c r="AR5" s="3750"/>
      <c r="AS5" s="3750"/>
      <c r="AT5" s="3750"/>
      <c r="AU5" s="3751"/>
      <c r="AV5" s="3751"/>
      <c r="AW5" s="3752"/>
    </row>
    <row r="6" spans="1:49" ht="30" customHeight="1">
      <c r="A6" s="3766"/>
      <c r="B6" s="3540"/>
      <c r="C6" s="3762"/>
      <c r="D6" s="3763"/>
      <c r="E6" s="3763"/>
      <c r="F6" s="3763"/>
      <c r="G6" s="3763"/>
      <c r="H6" s="3764"/>
      <c r="I6" s="3720" t="s">
        <v>893</v>
      </c>
      <c r="J6" s="3767"/>
      <c r="K6" s="3536"/>
      <c r="L6" s="3537"/>
      <c r="M6" s="3720" t="s">
        <v>894</v>
      </c>
      <c r="N6" s="3536"/>
      <c r="O6" s="3537"/>
      <c r="P6" s="3774" t="s">
        <v>895</v>
      </c>
      <c r="Q6" s="3775"/>
      <c r="R6" s="3775"/>
      <c r="S6" s="3768" t="s">
        <v>896</v>
      </c>
      <c r="T6" s="3735"/>
      <c r="U6" s="3735"/>
      <c r="V6" s="3735"/>
      <c r="W6" s="3735"/>
      <c r="X6" s="3735"/>
      <c r="Y6" s="3735"/>
      <c r="Z6" s="3736"/>
      <c r="AA6" s="3734" t="s">
        <v>758</v>
      </c>
      <c r="AB6" s="3734"/>
      <c r="AC6" s="3734"/>
      <c r="AD6" s="3735"/>
      <c r="AE6" s="3735"/>
      <c r="AF6" s="3735"/>
      <c r="AG6" s="3735"/>
      <c r="AH6" s="3736"/>
      <c r="AI6" s="3729" t="s">
        <v>897</v>
      </c>
      <c r="AJ6" s="3536"/>
      <c r="AK6" s="3537"/>
      <c r="AL6" s="3724" t="s">
        <v>898</v>
      </c>
      <c r="AM6" s="3725"/>
      <c r="AN6" s="3725"/>
      <c r="AO6" s="3725"/>
      <c r="AP6" s="3725"/>
      <c r="AQ6" s="3725"/>
      <c r="AR6" s="3725"/>
      <c r="AS6" s="3725"/>
      <c r="AT6" s="3726"/>
      <c r="AU6" s="3730" t="s">
        <v>899</v>
      </c>
      <c r="AV6" s="3731"/>
      <c r="AW6" s="3732"/>
    </row>
    <row r="7" spans="1:49" ht="30" customHeight="1" thickBot="1">
      <c r="A7" s="3766"/>
      <c r="B7" s="3540"/>
      <c r="C7" s="3762"/>
      <c r="D7" s="3763"/>
      <c r="E7" s="3763"/>
      <c r="F7" s="3763"/>
      <c r="G7" s="3763"/>
      <c r="H7" s="3764"/>
      <c r="I7" s="3538"/>
      <c r="J7" s="3539"/>
      <c r="K7" s="3539"/>
      <c r="L7" s="3540"/>
      <c r="M7" s="3538"/>
      <c r="N7" s="3539"/>
      <c r="O7" s="3540"/>
      <c r="P7" s="3546"/>
      <c r="Q7" s="3544"/>
      <c r="R7" s="3544"/>
      <c r="S7" s="3769"/>
      <c r="T7" s="3770"/>
      <c r="U7" s="3770"/>
      <c r="V7" s="3770"/>
      <c r="W7" s="3770"/>
      <c r="X7" s="3770"/>
      <c r="Y7" s="3770"/>
      <c r="Z7" s="3771"/>
      <c r="AA7" s="3737"/>
      <c r="AB7" s="3737"/>
      <c r="AC7" s="3737"/>
      <c r="AD7" s="3737"/>
      <c r="AE7" s="3737"/>
      <c r="AF7" s="3737"/>
      <c r="AG7" s="3737"/>
      <c r="AH7" s="3738"/>
      <c r="AI7" s="3538"/>
      <c r="AJ7" s="3539"/>
      <c r="AK7" s="3540"/>
      <c r="AL7" s="3727"/>
      <c r="AM7" s="3727"/>
      <c r="AN7" s="3727"/>
      <c r="AO7" s="3727"/>
      <c r="AP7" s="3727"/>
      <c r="AQ7" s="3727"/>
      <c r="AR7" s="3727"/>
      <c r="AS7" s="3727"/>
      <c r="AT7" s="3728"/>
      <c r="AU7" s="3538"/>
      <c r="AV7" s="3539"/>
      <c r="AW7" s="3733"/>
    </row>
    <row r="8" spans="1:49" ht="16.5">
      <c r="A8" s="3766"/>
      <c r="B8" s="3540"/>
      <c r="C8" s="3762"/>
      <c r="D8" s="3763"/>
      <c r="E8" s="3763"/>
      <c r="F8" s="3763"/>
      <c r="G8" s="3763"/>
      <c r="H8" s="3764"/>
      <c r="I8" s="3538"/>
      <c r="J8" s="3539"/>
      <c r="K8" s="3539"/>
      <c r="L8" s="3540"/>
      <c r="M8" s="3538"/>
      <c r="N8" s="3539"/>
      <c r="O8" s="3540"/>
      <c r="P8" s="3546"/>
      <c r="Q8" s="3544"/>
      <c r="R8" s="3544"/>
      <c r="S8" s="1335"/>
      <c r="T8" s="903"/>
      <c r="U8" s="903"/>
      <c r="V8" s="903"/>
      <c r="W8" s="903"/>
      <c r="X8" s="903"/>
      <c r="Y8" s="903"/>
      <c r="Z8" s="1816"/>
      <c r="AA8" s="1425"/>
      <c r="AB8" s="1425"/>
      <c r="AC8" s="1425"/>
      <c r="AD8" s="1425"/>
      <c r="AE8" s="1425"/>
      <c r="AF8" s="1425"/>
      <c r="AG8" s="1425"/>
      <c r="AH8" s="2746"/>
      <c r="AI8" s="3538"/>
      <c r="AJ8" s="3539"/>
      <c r="AK8" s="3540"/>
      <c r="AL8" s="1426"/>
      <c r="AM8" s="1426"/>
      <c r="AN8" s="1426"/>
      <c r="AO8" s="1426"/>
      <c r="AP8" s="1426"/>
      <c r="AQ8" s="1426"/>
      <c r="AR8" s="1426"/>
      <c r="AS8" s="1426"/>
      <c r="AT8" s="2747"/>
      <c r="AU8" s="3538"/>
      <c r="AV8" s="3539"/>
      <c r="AW8" s="3733"/>
    </row>
    <row r="9" spans="1:49" ht="20.149999999999999" customHeight="1">
      <c r="A9" s="3766"/>
      <c r="B9" s="3540"/>
      <c r="C9" s="3762"/>
      <c r="D9" s="3763"/>
      <c r="E9" s="3763"/>
      <c r="F9" s="3763"/>
      <c r="G9" s="3763"/>
      <c r="H9" s="3764"/>
      <c r="I9" s="3538"/>
      <c r="J9" s="3539"/>
      <c r="K9" s="3539"/>
      <c r="L9" s="3540"/>
      <c r="M9" s="3538"/>
      <c r="N9" s="3539"/>
      <c r="O9" s="3540"/>
      <c r="P9" s="3546"/>
      <c r="Q9" s="3544"/>
      <c r="R9" s="3544"/>
      <c r="S9" s="507" t="s">
        <v>774</v>
      </c>
      <c r="T9" s="508"/>
      <c r="U9" s="508"/>
      <c r="V9" s="508"/>
      <c r="W9" s="508"/>
      <c r="X9" s="508"/>
      <c r="Y9" s="903"/>
      <c r="Z9" s="1816"/>
      <c r="AA9" s="902" t="s">
        <v>900</v>
      </c>
      <c r="AB9" s="902"/>
      <c r="AC9" s="902"/>
      <c r="AD9" s="902"/>
      <c r="AE9" s="902"/>
      <c r="AF9" s="902"/>
      <c r="AG9" s="1383"/>
      <c r="AH9" s="491"/>
      <c r="AI9" s="3538"/>
      <c r="AJ9" s="3539"/>
      <c r="AK9" s="3540"/>
      <c r="AL9" s="3712" t="s">
        <v>715</v>
      </c>
      <c r="AM9" s="3712"/>
      <c r="AN9" s="3712"/>
      <c r="AO9" s="3712"/>
      <c r="AP9" s="3712"/>
      <c r="AQ9" s="3712"/>
      <c r="AR9" s="3712"/>
      <c r="AS9" s="3712"/>
      <c r="AT9" s="3713"/>
      <c r="AU9" s="3538"/>
      <c r="AV9" s="3539"/>
      <c r="AW9" s="3733"/>
    </row>
    <row r="10" spans="1:49" ht="20.149999999999999" customHeight="1">
      <c r="A10" s="3766"/>
      <c r="B10" s="3540"/>
      <c r="C10" s="3762"/>
      <c r="D10" s="3763"/>
      <c r="E10" s="3763"/>
      <c r="F10" s="3763"/>
      <c r="G10" s="3763"/>
      <c r="H10" s="3764"/>
      <c r="I10" s="3538"/>
      <c r="J10" s="3539"/>
      <c r="K10" s="3539"/>
      <c r="L10" s="3540"/>
      <c r="M10" s="3538"/>
      <c r="N10" s="3539"/>
      <c r="O10" s="3540"/>
      <c r="P10" s="3546"/>
      <c r="Q10" s="3544"/>
      <c r="R10" s="3544"/>
      <c r="S10" s="507" t="s">
        <v>777</v>
      </c>
      <c r="T10" s="508"/>
      <c r="U10" s="508"/>
      <c r="V10" s="508"/>
      <c r="W10" s="508"/>
      <c r="X10" s="508"/>
      <c r="Y10" s="508"/>
      <c r="Z10" s="1816"/>
      <c r="AA10" s="902" t="s">
        <v>901</v>
      </c>
      <c r="AB10" s="902"/>
      <c r="AC10" s="902"/>
      <c r="AD10" s="902"/>
      <c r="AE10" s="902"/>
      <c r="AF10" s="492"/>
      <c r="AG10" s="492"/>
      <c r="AH10" s="491"/>
      <c r="AI10" s="3538"/>
      <c r="AJ10" s="3539"/>
      <c r="AK10" s="3540"/>
      <c r="AL10" s="1337" t="s">
        <v>780</v>
      </c>
      <c r="AM10" s="1337"/>
      <c r="AN10" s="1337"/>
      <c r="AO10" s="1337"/>
      <c r="AP10" s="1337"/>
      <c r="AQ10" s="1337"/>
      <c r="AR10" s="1337"/>
      <c r="AS10" s="1337"/>
      <c r="AT10" s="1338"/>
      <c r="AU10" s="3538"/>
      <c r="AV10" s="3539"/>
      <c r="AW10" s="3733"/>
    </row>
    <row r="11" spans="1:49" ht="20.149999999999999" customHeight="1">
      <c r="A11" s="3766"/>
      <c r="B11" s="3540"/>
      <c r="C11" s="3762"/>
      <c r="D11" s="3763"/>
      <c r="E11" s="3763"/>
      <c r="F11" s="3763"/>
      <c r="G11" s="3763"/>
      <c r="H11" s="3764"/>
      <c r="I11" s="3538"/>
      <c r="J11" s="3539"/>
      <c r="K11" s="3539"/>
      <c r="L11" s="3540"/>
      <c r="M11" s="3538"/>
      <c r="N11" s="3539"/>
      <c r="O11" s="3540"/>
      <c r="P11" s="3546"/>
      <c r="Q11" s="3544"/>
      <c r="R11" s="3544"/>
      <c r="S11" s="507" t="s">
        <v>781</v>
      </c>
      <c r="T11" s="508"/>
      <c r="U11" s="508"/>
      <c r="V11" s="508"/>
      <c r="W11" s="508"/>
      <c r="X11" s="508"/>
      <c r="Y11" s="508"/>
      <c r="Z11" s="1816"/>
      <c r="AA11" s="1561"/>
      <c r="AB11" s="902" t="s">
        <v>902</v>
      </c>
      <c r="AC11" s="1561"/>
      <c r="AD11" s="492"/>
      <c r="AE11" s="492"/>
      <c r="AF11" s="492"/>
      <c r="AG11" s="492"/>
      <c r="AH11" s="491"/>
      <c r="AI11" s="3538"/>
      <c r="AJ11" s="3539"/>
      <c r="AK11" s="3540"/>
      <c r="AL11" s="1337" t="s">
        <v>783</v>
      </c>
      <c r="AM11" s="1337"/>
      <c r="AN11" s="1337"/>
      <c r="AO11" s="1337"/>
      <c r="AP11" s="1337"/>
      <c r="AQ11" s="1337"/>
      <c r="AR11" s="1337"/>
      <c r="AS11" s="1337"/>
      <c r="AT11" s="1338"/>
      <c r="AU11" s="3538"/>
      <c r="AV11" s="3539"/>
      <c r="AW11" s="3733"/>
    </row>
    <row r="12" spans="1:49" ht="20.149999999999999" customHeight="1">
      <c r="A12" s="3766"/>
      <c r="B12" s="3540"/>
      <c r="C12" s="3762"/>
      <c r="D12" s="3763"/>
      <c r="E12" s="3763"/>
      <c r="F12" s="3763"/>
      <c r="G12" s="3763"/>
      <c r="H12" s="3764"/>
      <c r="I12" s="3538"/>
      <c r="J12" s="3539"/>
      <c r="K12" s="3539"/>
      <c r="L12" s="3540"/>
      <c r="M12" s="3538"/>
      <c r="N12" s="3539"/>
      <c r="O12" s="3540"/>
      <c r="P12" s="3546"/>
      <c r="Q12" s="3544"/>
      <c r="R12" s="3544"/>
      <c r="S12" s="507" t="s">
        <v>784</v>
      </c>
      <c r="T12" s="508"/>
      <c r="U12" s="508"/>
      <c r="V12" s="508"/>
      <c r="W12" s="508"/>
      <c r="X12" s="508"/>
      <c r="Y12" s="508"/>
      <c r="Z12" s="1816"/>
      <c r="AA12" s="902" t="s">
        <v>903</v>
      </c>
      <c r="AB12" s="902"/>
      <c r="AC12" s="902"/>
      <c r="AD12" s="492"/>
      <c r="AE12" s="492"/>
      <c r="AF12" s="492"/>
      <c r="AG12" s="492"/>
      <c r="AH12" s="493"/>
      <c r="AI12" s="3538"/>
      <c r="AJ12" s="3539"/>
      <c r="AK12" s="3540"/>
      <c r="AL12" s="1337" t="s">
        <v>786</v>
      </c>
      <c r="AM12" s="1337"/>
      <c r="AN12" s="1337"/>
      <c r="AO12" s="1337"/>
      <c r="AP12" s="1337"/>
      <c r="AQ12" s="1337"/>
      <c r="AR12" s="1337"/>
      <c r="AS12" s="1337"/>
      <c r="AT12" s="1338"/>
      <c r="AU12" s="3538"/>
      <c r="AV12" s="3539"/>
      <c r="AW12" s="3733"/>
    </row>
    <row r="13" spans="1:49" ht="20.149999999999999" customHeight="1">
      <c r="A13" s="3766"/>
      <c r="B13" s="3540"/>
      <c r="C13" s="3762"/>
      <c r="D13" s="3763"/>
      <c r="E13" s="3763"/>
      <c r="F13" s="3763"/>
      <c r="G13" s="3763"/>
      <c r="H13" s="3764"/>
      <c r="I13" s="3538"/>
      <c r="J13" s="3539"/>
      <c r="K13" s="3539"/>
      <c r="L13" s="3540"/>
      <c r="M13" s="3538"/>
      <c r="N13" s="3539"/>
      <c r="O13" s="3540"/>
      <c r="P13" s="3546"/>
      <c r="Q13" s="3544"/>
      <c r="R13" s="3544"/>
      <c r="S13" s="507" t="s">
        <v>787</v>
      </c>
      <c r="T13" s="508"/>
      <c r="U13" s="508"/>
      <c r="V13" s="508"/>
      <c r="W13" s="508"/>
      <c r="X13" s="508"/>
      <c r="Y13" s="508"/>
      <c r="Z13" s="1816"/>
      <c r="AA13" s="902" t="s">
        <v>785</v>
      </c>
      <c r="AB13" s="902"/>
      <c r="AC13" s="902"/>
      <c r="AD13" s="902"/>
      <c r="AE13" s="902"/>
      <c r="AF13" s="2"/>
      <c r="AG13" s="2"/>
      <c r="AH13" s="493"/>
      <c r="AI13" s="3538"/>
      <c r="AJ13" s="3539"/>
      <c r="AK13" s="3540"/>
      <c r="AL13" s="1337" t="s">
        <v>789</v>
      </c>
      <c r="AM13" s="1337"/>
      <c r="AN13" s="1337"/>
      <c r="AO13" s="1337"/>
      <c r="AP13" s="1337"/>
      <c r="AQ13" s="1337"/>
      <c r="AR13" s="1337"/>
      <c r="AS13" s="1337"/>
      <c r="AT13" s="1338"/>
      <c r="AU13" s="3538"/>
      <c r="AV13" s="3539"/>
      <c r="AW13" s="3733"/>
    </row>
    <row r="14" spans="1:49" ht="20.149999999999999" customHeight="1">
      <c r="A14" s="3766"/>
      <c r="B14" s="3540"/>
      <c r="C14" s="3762"/>
      <c r="D14" s="3763"/>
      <c r="E14" s="3763"/>
      <c r="F14" s="3763"/>
      <c r="G14" s="3763"/>
      <c r="H14" s="3764"/>
      <c r="I14" s="3538"/>
      <c r="J14" s="3539"/>
      <c r="K14" s="3539"/>
      <c r="L14" s="3540"/>
      <c r="M14" s="3538"/>
      <c r="N14" s="3539"/>
      <c r="O14" s="3540"/>
      <c r="P14" s="3546"/>
      <c r="Q14" s="3544"/>
      <c r="R14" s="3544"/>
      <c r="S14" s="507" t="s">
        <v>790</v>
      </c>
      <c r="T14" s="508"/>
      <c r="U14" s="508"/>
      <c r="V14" s="508"/>
      <c r="W14" s="508"/>
      <c r="X14" s="508"/>
      <c r="Y14" s="508"/>
      <c r="Z14" s="1816"/>
      <c r="AA14" s="902" t="s">
        <v>904</v>
      </c>
      <c r="AB14" s="902"/>
      <c r="AC14" s="902"/>
      <c r="AD14" s="2"/>
      <c r="AE14" s="2"/>
      <c r="AF14" s="2"/>
      <c r="AG14" s="2"/>
      <c r="AH14" s="493"/>
      <c r="AI14" s="3538"/>
      <c r="AJ14" s="3539"/>
      <c r="AK14" s="3540"/>
      <c r="AL14" s="1337" t="s">
        <v>905</v>
      </c>
      <c r="AM14" s="1337"/>
      <c r="AN14" s="1337"/>
      <c r="AO14" s="1337"/>
      <c r="AP14" s="1337"/>
      <c r="AQ14" s="1337"/>
      <c r="AR14" s="1337"/>
      <c r="AS14" s="1337"/>
      <c r="AT14" s="1338"/>
      <c r="AU14" s="500"/>
      <c r="AV14" s="502"/>
      <c r="AW14" s="501"/>
    </row>
    <row r="15" spans="1:49" ht="20.149999999999999" customHeight="1">
      <c r="A15" s="3766"/>
      <c r="B15" s="3540"/>
      <c r="C15" s="3762"/>
      <c r="D15" s="3763"/>
      <c r="E15" s="3763"/>
      <c r="F15" s="3763"/>
      <c r="G15" s="3763"/>
      <c r="H15" s="3764"/>
      <c r="I15" s="3538"/>
      <c r="J15" s="3539"/>
      <c r="K15" s="3539"/>
      <c r="L15" s="3540"/>
      <c r="M15" s="3538"/>
      <c r="N15" s="3539"/>
      <c r="O15" s="3540"/>
      <c r="P15" s="3546"/>
      <c r="Q15" s="3544"/>
      <c r="R15" s="3544"/>
      <c r="S15" s="507" t="s">
        <v>793</v>
      </c>
      <c r="T15" s="508"/>
      <c r="U15" s="508"/>
      <c r="V15" s="508"/>
      <c r="W15" s="508"/>
      <c r="X15" s="508"/>
      <c r="Y15" s="508"/>
      <c r="Z15" s="1816"/>
      <c r="AA15" s="902" t="s">
        <v>906</v>
      </c>
      <c r="AB15" s="902"/>
      <c r="AC15" s="902"/>
      <c r="AD15" s="2"/>
      <c r="AE15" s="2"/>
      <c r="AF15" s="2"/>
      <c r="AG15" s="2"/>
      <c r="AH15" s="1384"/>
      <c r="AI15" s="3538"/>
      <c r="AJ15" s="3539"/>
      <c r="AK15" s="3540"/>
      <c r="AL15" s="1337"/>
      <c r="AM15" s="1337" t="s">
        <v>907</v>
      </c>
      <c r="AN15" s="1337"/>
      <c r="AO15" s="1337"/>
      <c r="AP15" s="1337"/>
      <c r="AQ15" s="1337"/>
      <c r="AR15" s="1337"/>
      <c r="AS15" s="1337"/>
      <c r="AT15" s="1338"/>
      <c r="AU15" s="500"/>
      <c r="AV15" s="502"/>
      <c r="AW15" s="501"/>
    </row>
    <row r="16" spans="1:49" ht="20.149999999999999" customHeight="1">
      <c r="A16" s="3766"/>
      <c r="B16" s="3540"/>
      <c r="C16" s="3762"/>
      <c r="D16" s="3763"/>
      <c r="E16" s="3763"/>
      <c r="F16" s="3763"/>
      <c r="G16" s="3763"/>
      <c r="H16" s="3764"/>
      <c r="I16" s="3538"/>
      <c r="J16" s="3539"/>
      <c r="K16" s="3539"/>
      <c r="L16" s="3540"/>
      <c r="M16" s="3538"/>
      <c r="N16" s="3539"/>
      <c r="O16" s="3540"/>
      <c r="P16" s="3546"/>
      <c r="Q16" s="3544"/>
      <c r="R16" s="3544"/>
      <c r="S16" s="507" t="s">
        <v>796</v>
      </c>
      <c r="T16" s="508"/>
      <c r="U16" s="508"/>
      <c r="V16" s="508"/>
      <c r="W16" s="508"/>
      <c r="X16" s="508"/>
      <c r="Y16" s="508"/>
      <c r="Z16" s="1816"/>
      <c r="AA16" s="1561"/>
      <c r="AB16" s="1826" t="s">
        <v>908</v>
      </c>
      <c r="AC16" s="1561"/>
      <c r="AD16" s="902"/>
      <c r="AE16" s="902"/>
      <c r="AF16" s="902"/>
      <c r="AG16" s="1383"/>
      <c r="AH16" s="1384"/>
      <c r="AI16" s="3538"/>
      <c r="AJ16" s="3539"/>
      <c r="AK16" s="3540"/>
      <c r="AL16" s="1337" t="s">
        <v>797</v>
      </c>
      <c r="AM16" s="1337"/>
      <c r="AN16" s="1337"/>
      <c r="AO16" s="1337"/>
      <c r="AP16" s="1337"/>
      <c r="AQ16" s="1337"/>
      <c r="AR16" s="1337"/>
      <c r="AS16" s="1337"/>
      <c r="AT16" s="1338"/>
      <c r="AU16" s="500"/>
      <c r="AV16" s="502"/>
      <c r="AW16" s="501"/>
    </row>
    <row r="17" spans="1:49" ht="20.149999999999999" customHeight="1">
      <c r="A17" s="3766"/>
      <c r="B17" s="3540"/>
      <c r="C17" s="3762"/>
      <c r="D17" s="3763"/>
      <c r="E17" s="3763"/>
      <c r="F17" s="3763"/>
      <c r="G17" s="3763"/>
      <c r="H17" s="3764"/>
      <c r="I17" s="3538"/>
      <c r="J17" s="3539"/>
      <c r="K17" s="3539"/>
      <c r="L17" s="3540"/>
      <c r="M17" s="3538"/>
      <c r="N17" s="3539"/>
      <c r="O17" s="3540"/>
      <c r="P17" s="3546"/>
      <c r="Q17" s="3544"/>
      <c r="R17" s="3544"/>
      <c r="S17" s="507" t="s">
        <v>798</v>
      </c>
      <c r="T17" s="508"/>
      <c r="U17" s="508"/>
      <c r="V17" s="508"/>
      <c r="W17" s="508"/>
      <c r="X17" s="508"/>
      <c r="Y17" s="508"/>
      <c r="Z17" s="1816"/>
      <c r="AA17" s="902" t="s">
        <v>298</v>
      </c>
      <c r="AB17" s="902"/>
      <c r="AC17" s="1561"/>
      <c r="AD17" s="902"/>
      <c r="AE17" s="902"/>
      <c r="AF17" s="902"/>
      <c r="AG17" s="1383"/>
      <c r="AH17" s="1384"/>
      <c r="AI17" s="1330"/>
      <c r="AJ17" s="1334"/>
      <c r="AK17" s="1333"/>
      <c r="AL17" s="1337" t="s">
        <v>800</v>
      </c>
      <c r="AM17" s="1337"/>
      <c r="AN17" s="1337"/>
      <c r="AO17" s="1337"/>
      <c r="AP17" s="1337"/>
      <c r="AQ17" s="1337"/>
      <c r="AR17" s="1337"/>
      <c r="AS17" s="1337"/>
      <c r="AT17" s="1338"/>
      <c r="AU17" s="500"/>
      <c r="AV17" s="502"/>
      <c r="AW17" s="501"/>
    </row>
    <row r="18" spans="1:49" ht="20.149999999999999" customHeight="1">
      <c r="A18" s="3766"/>
      <c r="B18" s="3540"/>
      <c r="C18" s="3762"/>
      <c r="D18" s="3763"/>
      <c r="E18" s="3763"/>
      <c r="F18" s="3763"/>
      <c r="G18" s="3763"/>
      <c r="H18" s="3764"/>
      <c r="I18" s="3538"/>
      <c r="J18" s="3539"/>
      <c r="K18" s="3539"/>
      <c r="L18" s="3540"/>
      <c r="M18" s="3538"/>
      <c r="N18" s="3539"/>
      <c r="O18" s="3540"/>
      <c r="P18" s="3546"/>
      <c r="Q18" s="3544"/>
      <c r="R18" s="3544"/>
      <c r="S18" s="507" t="s">
        <v>801</v>
      </c>
      <c r="T18" s="508"/>
      <c r="U18" s="508"/>
      <c r="V18" s="508"/>
      <c r="W18" s="508"/>
      <c r="X18" s="508"/>
      <c r="Y18" s="508"/>
      <c r="Z18" s="1816"/>
      <c r="AA18" s="902" t="s">
        <v>909</v>
      </c>
      <c r="AB18" s="902"/>
      <c r="AC18" s="902"/>
      <c r="AD18" s="902"/>
      <c r="AE18" s="902"/>
      <c r="AF18" s="902"/>
      <c r="AG18" s="1383"/>
      <c r="AH18" s="1384"/>
      <c r="AI18" s="500"/>
      <c r="AJ18" s="502"/>
      <c r="AK18" s="503"/>
      <c r="AL18" s="3712" t="s">
        <v>802</v>
      </c>
      <c r="AM18" s="3712"/>
      <c r="AN18" s="3712"/>
      <c r="AO18" s="3712"/>
      <c r="AP18" s="3712"/>
      <c r="AQ18" s="3712"/>
      <c r="AR18" s="3712"/>
      <c r="AS18" s="3712"/>
      <c r="AT18" s="3713"/>
      <c r="AU18" s="500"/>
      <c r="AV18" s="502"/>
      <c r="AW18" s="501"/>
    </row>
    <row r="19" spans="1:49" ht="20.149999999999999" customHeight="1">
      <c r="A19" s="3766"/>
      <c r="B19" s="3540"/>
      <c r="C19" s="3762"/>
      <c r="D19" s="3763"/>
      <c r="E19" s="3763"/>
      <c r="F19" s="3763"/>
      <c r="G19" s="3763"/>
      <c r="H19" s="3764"/>
      <c r="I19" s="479"/>
      <c r="J19" s="480"/>
      <c r="K19" s="480"/>
      <c r="L19" s="481"/>
      <c r="M19" s="3538"/>
      <c r="N19" s="3539"/>
      <c r="O19" s="3540"/>
      <c r="P19" s="3772" t="s">
        <v>910</v>
      </c>
      <c r="Q19" s="3773"/>
      <c r="R19" s="3773"/>
      <c r="S19" s="507" t="s">
        <v>804</v>
      </c>
      <c r="T19" s="508"/>
      <c r="U19" s="508"/>
      <c r="V19" s="508"/>
      <c r="W19" s="508"/>
      <c r="X19" s="508"/>
      <c r="Y19" s="508"/>
      <c r="Z19" s="1825"/>
      <c r="AA19" s="494"/>
      <c r="AB19" s="494"/>
      <c r="AC19" s="494"/>
      <c r="AD19" s="494"/>
      <c r="AE19" s="494"/>
      <c r="AF19" s="903"/>
      <c r="AG19" s="1383"/>
      <c r="AH19" s="1384"/>
      <c r="AI19" s="3721" t="s">
        <v>911</v>
      </c>
      <c r="AJ19" s="3722"/>
      <c r="AK19" s="3723"/>
      <c r="AL19" s="3712" t="s">
        <v>805</v>
      </c>
      <c r="AM19" s="3712"/>
      <c r="AN19" s="3712"/>
      <c r="AO19" s="3712"/>
      <c r="AP19" s="3712"/>
      <c r="AQ19" s="3712"/>
      <c r="AR19" s="3712"/>
      <c r="AS19" s="3712"/>
      <c r="AT19" s="3713"/>
      <c r="AV19" s="502" t="s">
        <v>912</v>
      </c>
      <c r="AW19" s="501"/>
    </row>
    <row r="20" spans="1:49" ht="20.149999999999999" customHeight="1">
      <c r="A20" s="3766"/>
      <c r="B20" s="3540"/>
      <c r="C20" s="3762"/>
      <c r="D20" s="3763"/>
      <c r="E20" s="3763"/>
      <c r="F20" s="3763"/>
      <c r="G20" s="3763"/>
      <c r="H20" s="3764"/>
      <c r="I20" s="479"/>
      <c r="J20" s="480"/>
      <c r="K20" s="480"/>
      <c r="L20" s="481"/>
      <c r="M20" s="3538"/>
      <c r="N20" s="3539"/>
      <c r="O20" s="3540"/>
      <c r="P20" s="3772"/>
      <c r="Q20" s="3773"/>
      <c r="R20" s="3773"/>
      <c r="S20" s="507" t="s">
        <v>913</v>
      </c>
      <c r="T20" s="508"/>
      <c r="U20" s="508"/>
      <c r="V20" s="508"/>
      <c r="W20" s="508"/>
      <c r="X20" s="508"/>
      <c r="Y20" s="508"/>
      <c r="Z20" s="1825"/>
      <c r="AA20" s="453"/>
      <c r="AB20" s="453"/>
      <c r="AC20" s="453"/>
      <c r="AD20" s="453"/>
      <c r="AE20" s="453"/>
      <c r="AF20" s="453"/>
      <c r="AG20" s="1340"/>
      <c r="AH20" s="452"/>
      <c r="AI20" s="3721"/>
      <c r="AJ20" s="3722"/>
      <c r="AK20" s="3723"/>
      <c r="AL20" s="3712" t="s">
        <v>808</v>
      </c>
      <c r="AM20" s="3712"/>
      <c r="AN20" s="3712"/>
      <c r="AO20" s="3712"/>
      <c r="AP20" s="3712"/>
      <c r="AQ20" s="3712"/>
      <c r="AR20" s="3712"/>
      <c r="AS20" s="3712"/>
      <c r="AT20" s="3713"/>
      <c r="AV20" s="502"/>
      <c r="AW20" s="501"/>
    </row>
    <row r="21" spans="1:49" ht="20.149999999999999" customHeight="1">
      <c r="A21" s="3766"/>
      <c r="B21" s="3540"/>
      <c r="C21" s="3762"/>
      <c r="D21" s="3763"/>
      <c r="E21" s="3763"/>
      <c r="F21" s="3763"/>
      <c r="G21" s="3763"/>
      <c r="H21" s="3764"/>
      <c r="I21" s="482" t="s">
        <v>280</v>
      </c>
      <c r="J21" s="483"/>
      <c r="K21" s="483" t="s">
        <v>914</v>
      </c>
      <c r="L21" s="484"/>
      <c r="M21" s="485"/>
      <c r="N21" s="485"/>
      <c r="O21" s="484"/>
      <c r="P21" s="3772"/>
      <c r="Q21" s="3773"/>
      <c r="R21" s="3773"/>
      <c r="S21" s="507" t="s">
        <v>915</v>
      </c>
      <c r="T21" s="508"/>
      <c r="U21" s="508"/>
      <c r="V21" s="508"/>
      <c r="W21" s="508"/>
      <c r="X21" s="508"/>
      <c r="Y21" s="508"/>
      <c r="Z21" s="1825"/>
      <c r="AD21" s="453"/>
      <c r="AE21" s="453"/>
      <c r="AF21" s="453"/>
      <c r="AG21" s="1340"/>
      <c r="AH21" s="452"/>
      <c r="AI21" s="3721"/>
      <c r="AJ21" s="3722"/>
      <c r="AK21" s="3723"/>
      <c r="AL21" s="1337" t="s">
        <v>916</v>
      </c>
      <c r="AM21" s="1337"/>
      <c r="AN21" s="1337"/>
      <c r="AO21" s="1337"/>
      <c r="AP21" s="1337"/>
      <c r="AQ21" s="1337"/>
      <c r="AR21" s="1337"/>
      <c r="AS21" s="1337"/>
      <c r="AT21" s="1338"/>
      <c r="AV21" s="502" t="s">
        <v>917</v>
      </c>
      <c r="AW21" s="501"/>
    </row>
    <row r="22" spans="1:49" ht="20.149999999999999" customHeight="1">
      <c r="A22" s="3766"/>
      <c r="B22" s="3540"/>
      <c r="C22" s="3762"/>
      <c r="D22" s="3763"/>
      <c r="E22" s="3763"/>
      <c r="F22" s="3763"/>
      <c r="G22" s="3763"/>
      <c r="H22" s="3764"/>
      <c r="I22" s="486"/>
      <c r="J22" s="487"/>
      <c r="K22" s="487"/>
      <c r="L22" s="484"/>
      <c r="M22" s="485"/>
      <c r="N22" s="485"/>
      <c r="O22" s="484"/>
      <c r="P22" s="3772"/>
      <c r="Q22" s="3773"/>
      <c r="R22" s="3773"/>
      <c r="S22" s="507" t="s">
        <v>918</v>
      </c>
      <c r="T22" s="508"/>
      <c r="U22" s="508"/>
      <c r="V22" s="508"/>
      <c r="W22" s="508"/>
      <c r="X22" s="508"/>
      <c r="Y22" s="508"/>
      <c r="Z22" s="1825"/>
      <c r="AA22" s="453"/>
      <c r="AB22" s="453"/>
      <c r="AC22" s="453"/>
      <c r="AD22" s="453"/>
      <c r="AE22" s="453"/>
      <c r="AF22" s="453"/>
      <c r="AG22" s="1340"/>
      <c r="AH22" s="452"/>
      <c r="AI22" s="3721"/>
      <c r="AJ22" s="3722"/>
      <c r="AK22" s="3723"/>
      <c r="AL22" s="1337" t="s">
        <v>919</v>
      </c>
      <c r="AM22" s="1337"/>
      <c r="AN22" s="1337"/>
      <c r="AO22" s="1337"/>
      <c r="AP22" s="1337"/>
      <c r="AQ22" s="1337"/>
      <c r="AR22" s="1337"/>
      <c r="AS22" s="1337"/>
      <c r="AT22" s="1338"/>
      <c r="AW22" s="501"/>
    </row>
    <row r="23" spans="1:49" ht="20.149999999999999" customHeight="1">
      <c r="A23" s="3766"/>
      <c r="B23" s="3540"/>
      <c r="C23" s="3762"/>
      <c r="D23" s="3763"/>
      <c r="E23" s="3763"/>
      <c r="F23" s="3763"/>
      <c r="G23" s="3763"/>
      <c r="H23" s="3764"/>
      <c r="I23" s="482" t="s">
        <v>282</v>
      </c>
      <c r="J23" s="803"/>
      <c r="K23" s="803"/>
      <c r="L23" s="804"/>
      <c r="M23" s="485"/>
      <c r="N23" s="485"/>
      <c r="O23" s="484"/>
      <c r="P23" s="3717" t="s">
        <v>920</v>
      </c>
      <c r="Q23" s="3718"/>
      <c r="R23" s="3718"/>
      <c r="S23" s="507" t="s">
        <v>818</v>
      </c>
      <c r="T23" s="508"/>
      <c r="U23" s="508"/>
      <c r="V23" s="508"/>
      <c r="W23" s="508"/>
      <c r="X23" s="508"/>
      <c r="Y23" s="508"/>
      <c r="Z23" s="1825"/>
      <c r="AA23" s="453"/>
      <c r="AB23" s="453"/>
      <c r="AC23" s="453"/>
      <c r="AD23" s="453"/>
      <c r="AE23" s="453"/>
      <c r="AF23" s="453"/>
      <c r="AG23" s="1340"/>
      <c r="AH23" s="452"/>
      <c r="AI23" s="3717" t="s">
        <v>917</v>
      </c>
      <c r="AJ23" s="3718"/>
      <c r="AK23" s="3719"/>
      <c r="AL23" s="1337" t="s">
        <v>921</v>
      </c>
      <c r="AM23" s="1337"/>
      <c r="AN23" s="1337"/>
      <c r="AO23" s="1337"/>
      <c r="AP23" s="1337"/>
      <c r="AQ23" s="1337"/>
      <c r="AR23" s="1337"/>
      <c r="AS23" s="1337"/>
      <c r="AT23" s="1338"/>
      <c r="AU23" s="500"/>
      <c r="AV23" s="502"/>
      <c r="AW23" s="501"/>
    </row>
    <row r="24" spans="1:49" ht="20.149999999999999" customHeight="1">
      <c r="A24" s="3766"/>
      <c r="B24" s="3540"/>
      <c r="C24" s="1382"/>
      <c r="D24" s="1383"/>
      <c r="E24" s="1383"/>
      <c r="F24" s="1383"/>
      <c r="G24" s="1383"/>
      <c r="H24" s="1384"/>
      <c r="I24" s="805"/>
      <c r="J24" s="806"/>
      <c r="K24" s="806"/>
      <c r="L24" s="804"/>
      <c r="M24" s="485"/>
      <c r="N24" s="485"/>
      <c r="O24" s="484"/>
      <c r="P24" s="3717"/>
      <c r="Q24" s="3718"/>
      <c r="R24" s="3718"/>
      <c r="S24" s="507" t="s">
        <v>821</v>
      </c>
      <c r="T24" s="508"/>
      <c r="U24" s="508"/>
      <c r="V24" s="508"/>
      <c r="W24" s="508"/>
      <c r="X24" s="508"/>
      <c r="Y24" s="508"/>
      <c r="Z24" s="1825"/>
      <c r="AA24" s="453"/>
      <c r="AB24" s="453"/>
      <c r="AC24" s="453"/>
      <c r="AD24" s="453"/>
      <c r="AE24" s="453"/>
      <c r="AF24" s="453"/>
      <c r="AG24" s="1340"/>
      <c r="AH24" s="452"/>
      <c r="AI24" s="3717"/>
      <c r="AJ24" s="3718"/>
      <c r="AK24" s="3719"/>
      <c r="AL24" s="1337" t="s">
        <v>922</v>
      </c>
      <c r="AM24" s="1337" t="s">
        <v>923</v>
      </c>
      <c r="AQ24" s="495"/>
      <c r="AR24" s="495"/>
      <c r="AS24" s="495"/>
      <c r="AT24" s="496"/>
      <c r="AU24" s="500"/>
      <c r="AV24" s="502"/>
      <c r="AW24" s="501"/>
    </row>
    <row r="25" spans="1:49" ht="20.149999999999999" customHeight="1">
      <c r="A25" s="410"/>
      <c r="B25" s="411"/>
      <c r="C25" s="1339"/>
      <c r="D25" s="1340"/>
      <c r="E25" s="1340"/>
      <c r="F25" s="1340"/>
      <c r="G25" s="1340"/>
      <c r="H25" s="452"/>
      <c r="I25" s="486"/>
      <c r="J25" s="487"/>
      <c r="K25" s="487"/>
      <c r="L25" s="488"/>
      <c r="M25" s="485"/>
      <c r="N25" s="485"/>
      <c r="O25" s="484"/>
      <c r="P25" s="3717"/>
      <c r="Q25" s="3718"/>
      <c r="R25" s="3718"/>
      <c r="S25" s="507" t="s">
        <v>824</v>
      </c>
      <c r="T25" s="508"/>
      <c r="U25" s="508"/>
      <c r="V25" s="508"/>
      <c r="W25" s="508"/>
      <c r="X25" s="508"/>
      <c r="Y25" s="508"/>
      <c r="Z25" s="1825"/>
      <c r="AD25" s="453"/>
      <c r="AE25" s="453"/>
      <c r="AF25" s="453"/>
      <c r="AG25" s="403"/>
      <c r="AH25" s="413"/>
      <c r="AI25" s="3717"/>
      <c r="AJ25" s="3718"/>
      <c r="AK25" s="3719"/>
      <c r="AM25" s="1337" t="s">
        <v>924</v>
      </c>
      <c r="AN25" s="1337"/>
      <c r="AR25" s="495"/>
      <c r="AS25" s="495"/>
      <c r="AT25" s="496"/>
      <c r="AU25" s="498"/>
      <c r="AV25" s="504"/>
      <c r="AW25" s="499"/>
    </row>
    <row r="26" spans="1:49" ht="20.149999999999999" customHeight="1">
      <c r="A26" s="410"/>
      <c r="B26" s="411"/>
      <c r="C26" s="1339"/>
      <c r="D26" s="1340"/>
      <c r="E26" s="1340"/>
      <c r="F26" s="1340"/>
      <c r="G26" s="1340"/>
      <c r="H26" s="452"/>
      <c r="J26" s="483"/>
      <c r="K26" s="483"/>
      <c r="L26" s="489"/>
      <c r="M26" s="485"/>
      <c r="N26" s="485"/>
      <c r="O26" s="484"/>
      <c r="P26" s="3717"/>
      <c r="Q26" s="3718"/>
      <c r="R26" s="3718"/>
      <c r="S26" s="507" t="s">
        <v>827</v>
      </c>
      <c r="T26" s="508"/>
      <c r="U26" s="508"/>
      <c r="V26" s="508"/>
      <c r="W26" s="508"/>
      <c r="X26" s="508"/>
      <c r="Y26" s="508"/>
      <c r="Z26" s="1825"/>
      <c r="AD26" s="453"/>
      <c r="AE26" s="453"/>
      <c r="AF26" s="453"/>
      <c r="AG26" s="403"/>
      <c r="AH26" s="413"/>
      <c r="AI26" s="3717"/>
      <c r="AJ26" s="3718"/>
      <c r="AK26" s="3719"/>
      <c r="AL26" s="1337" t="s">
        <v>925</v>
      </c>
      <c r="AO26" s="495"/>
      <c r="AP26" s="495"/>
      <c r="AQ26" s="495"/>
      <c r="AR26" s="495"/>
      <c r="AS26" s="495"/>
      <c r="AT26" s="496"/>
      <c r="AU26" s="477"/>
      <c r="AV26" s="505"/>
      <c r="AW26" s="478"/>
    </row>
    <row r="27" spans="1:49" ht="20.149999999999999" customHeight="1">
      <c r="A27" s="410"/>
      <c r="B27" s="411"/>
      <c r="C27" s="1339"/>
      <c r="D27" s="1340"/>
      <c r="E27" s="1340"/>
      <c r="F27" s="1340"/>
      <c r="G27" s="1340"/>
      <c r="H27" s="452"/>
      <c r="I27" s="490"/>
      <c r="J27" s="485"/>
      <c r="K27" s="485"/>
      <c r="L27" s="484"/>
      <c r="M27" s="485"/>
      <c r="N27" s="485"/>
      <c r="O27" s="484"/>
      <c r="P27" s="3717"/>
      <c r="Q27" s="3718"/>
      <c r="R27" s="3718"/>
      <c r="S27" s="507" t="s">
        <v>830</v>
      </c>
      <c r="T27" s="508"/>
      <c r="U27" s="508"/>
      <c r="V27" s="508"/>
      <c r="W27" s="508"/>
      <c r="X27" s="508"/>
      <c r="Y27" s="508"/>
      <c r="Z27" s="1825"/>
      <c r="AD27" s="453"/>
      <c r="AE27" s="453"/>
      <c r="AF27" s="453"/>
      <c r="AG27" s="403"/>
      <c r="AH27" s="413"/>
      <c r="AI27" s="3717"/>
      <c r="AJ27" s="3718"/>
      <c r="AK27" s="3719"/>
      <c r="AL27" s="1337" t="s">
        <v>926</v>
      </c>
      <c r="AM27" s="495"/>
      <c r="AN27" s="495"/>
      <c r="AO27" s="495"/>
      <c r="AP27" s="495"/>
      <c r="AQ27" s="495"/>
      <c r="AR27" s="495"/>
      <c r="AS27" s="495"/>
      <c r="AT27" s="496"/>
      <c r="AU27" s="477"/>
      <c r="AV27" s="505"/>
      <c r="AW27" s="478"/>
    </row>
    <row r="28" spans="1:49" ht="20.149999999999999" customHeight="1">
      <c r="A28" s="410"/>
      <c r="B28" s="411"/>
      <c r="C28" s="1339"/>
      <c r="D28" s="1340"/>
      <c r="E28" s="1340"/>
      <c r="F28" s="1340"/>
      <c r="G28" s="1340"/>
      <c r="H28" s="452"/>
      <c r="I28" s="490"/>
      <c r="J28" s="485"/>
      <c r="K28" s="485"/>
      <c r="L28" s="484"/>
      <c r="M28" s="485"/>
      <c r="N28" s="485"/>
      <c r="O28" s="484"/>
      <c r="P28" s="3717"/>
      <c r="Q28" s="3718"/>
      <c r="R28" s="3718"/>
      <c r="S28" s="507" t="s">
        <v>832</v>
      </c>
      <c r="T28" s="508"/>
      <c r="U28" s="508"/>
      <c r="V28" s="508"/>
      <c r="W28" s="508"/>
      <c r="X28" s="508"/>
      <c r="Y28" s="508"/>
      <c r="Z28" s="1825"/>
      <c r="AD28" s="453"/>
      <c r="AE28" s="453"/>
      <c r="AF28" s="453"/>
      <c r="AG28" s="403"/>
      <c r="AH28" s="413"/>
      <c r="AI28" s="3717"/>
      <c r="AJ28" s="3718"/>
      <c r="AK28" s="3719"/>
      <c r="AL28" s="495"/>
      <c r="AM28" s="497" t="s">
        <v>927</v>
      </c>
      <c r="AN28" s="497"/>
      <c r="AO28" s="495"/>
      <c r="AP28" s="1337"/>
      <c r="AQ28" s="1337"/>
      <c r="AR28" s="1337"/>
      <c r="AS28" s="1337"/>
      <c r="AT28" s="1338"/>
      <c r="AU28" s="477"/>
      <c r="AV28" s="505"/>
      <c r="AW28" s="478"/>
    </row>
    <row r="29" spans="1:49" ht="20.149999999999999" customHeight="1">
      <c r="A29" s="410"/>
      <c r="B29" s="411"/>
      <c r="C29" s="1339"/>
      <c r="D29" s="1340"/>
      <c r="E29" s="1340"/>
      <c r="F29" s="1340"/>
      <c r="G29" s="1340"/>
      <c r="H29" s="452"/>
      <c r="I29" s="490"/>
      <c r="J29" s="485"/>
      <c r="K29" s="485"/>
      <c r="L29" s="484"/>
      <c r="M29" s="485"/>
      <c r="N29" s="485"/>
      <c r="O29" s="484"/>
      <c r="P29" s="3717"/>
      <c r="Q29" s="3718"/>
      <c r="R29" s="3718"/>
      <c r="S29" s="507" t="s">
        <v>928</v>
      </c>
      <c r="T29" s="508"/>
      <c r="U29" s="508"/>
      <c r="V29" s="508"/>
      <c r="W29" s="508"/>
      <c r="X29" s="508"/>
      <c r="Y29" s="508"/>
      <c r="Z29" s="1825"/>
      <c r="AD29" s="453"/>
      <c r="AE29" s="453"/>
      <c r="AF29" s="453"/>
      <c r="AG29" s="1340"/>
      <c r="AH29" s="452"/>
      <c r="AI29" s="3717"/>
      <c r="AJ29" s="3718"/>
      <c r="AK29" s="3719"/>
      <c r="AL29" s="1337" t="s">
        <v>929</v>
      </c>
      <c r="AM29" s="495"/>
      <c r="AN29" s="495"/>
      <c r="AO29" s="495"/>
      <c r="AP29" s="456"/>
      <c r="AQ29" s="1337"/>
      <c r="AR29" s="1337"/>
      <c r="AS29" s="1337"/>
      <c r="AT29" s="1338"/>
      <c r="AU29" s="477"/>
      <c r="AV29" s="505"/>
      <c r="AW29" s="478"/>
    </row>
    <row r="30" spans="1:49" ht="20.149999999999999" customHeight="1">
      <c r="A30" s="410"/>
      <c r="B30" s="411"/>
      <c r="C30" s="1339"/>
      <c r="D30" s="1340"/>
      <c r="E30" s="1340"/>
      <c r="F30" s="1340"/>
      <c r="G30" s="1340"/>
      <c r="H30" s="452"/>
      <c r="I30" s="490"/>
      <c r="J30" s="485"/>
      <c r="K30" s="485"/>
      <c r="L30" s="484"/>
      <c r="M30" s="485"/>
      <c r="N30" s="485"/>
      <c r="O30" s="484"/>
      <c r="P30" s="3717"/>
      <c r="Q30" s="3718"/>
      <c r="R30" s="3718"/>
      <c r="S30" s="507" t="s">
        <v>930</v>
      </c>
      <c r="T30" s="508"/>
      <c r="U30" s="508"/>
      <c r="V30" s="508"/>
      <c r="W30" s="508"/>
      <c r="X30" s="508"/>
      <c r="Y30" s="508"/>
      <c r="Z30" s="1825"/>
      <c r="AB30" s="1118"/>
      <c r="AD30" s="453"/>
      <c r="AE30" s="453"/>
      <c r="AF30" s="453"/>
      <c r="AG30" s="1340"/>
      <c r="AH30" s="452"/>
      <c r="AI30" s="3717"/>
      <c r="AJ30" s="3718"/>
      <c r="AK30" s="3719"/>
      <c r="AL30" s="495"/>
      <c r="AM30" s="1337" t="s">
        <v>931</v>
      </c>
      <c r="AN30" s="495"/>
      <c r="AO30" s="1337"/>
      <c r="AP30" s="456"/>
      <c r="AQ30" s="456"/>
      <c r="AR30" s="456"/>
      <c r="AS30" s="456"/>
      <c r="AT30" s="469"/>
      <c r="AU30" s="3706"/>
      <c r="AV30" s="3707"/>
      <c r="AW30" s="3708"/>
    </row>
    <row r="31" spans="1:49" ht="20.149999999999999" customHeight="1">
      <c r="A31" s="410"/>
      <c r="B31" s="411"/>
      <c r="C31" s="1339"/>
      <c r="D31" s="1340"/>
      <c r="E31" s="1340"/>
      <c r="F31" s="1340"/>
      <c r="G31" s="1340"/>
      <c r="H31" s="452"/>
      <c r="I31" s="490"/>
      <c r="J31" s="485"/>
      <c r="K31" s="485"/>
      <c r="L31" s="484"/>
      <c r="M31" s="485"/>
      <c r="N31" s="485"/>
      <c r="O31" s="484"/>
      <c r="P31" s="3717"/>
      <c r="Q31" s="3718"/>
      <c r="R31" s="3718"/>
      <c r="S31" s="507" t="s">
        <v>932</v>
      </c>
      <c r="T31" s="508"/>
      <c r="U31" s="508"/>
      <c r="V31" s="508"/>
      <c r="W31" s="508"/>
      <c r="X31" s="508"/>
      <c r="Y31" s="508"/>
      <c r="Z31" s="1825"/>
      <c r="AD31" s="453"/>
      <c r="AE31" s="453"/>
      <c r="AF31" s="453"/>
      <c r="AG31" s="1340"/>
      <c r="AH31" s="452"/>
      <c r="AI31" s="3717"/>
      <c r="AJ31" s="3718"/>
      <c r="AK31" s="3719"/>
      <c r="AL31" s="1337" t="s">
        <v>933</v>
      </c>
      <c r="AM31" s="495"/>
      <c r="AN31" s="495"/>
      <c r="AQ31" s="456"/>
      <c r="AR31" s="456"/>
      <c r="AS31" s="456"/>
      <c r="AT31" s="469"/>
      <c r="AU31" s="3706"/>
      <c r="AV31" s="3707"/>
      <c r="AW31" s="3708"/>
    </row>
    <row r="32" spans="1:49" ht="20.149999999999999" customHeight="1">
      <c r="A32" s="410"/>
      <c r="B32" s="411"/>
      <c r="C32" s="1339"/>
      <c r="D32" s="1340"/>
      <c r="E32" s="1340"/>
      <c r="F32" s="1340"/>
      <c r="G32" s="1340"/>
      <c r="H32" s="452"/>
      <c r="I32" s="265"/>
      <c r="J32" s="258"/>
      <c r="K32" s="258"/>
      <c r="L32" s="412"/>
      <c r="M32" s="258"/>
      <c r="N32" s="258"/>
      <c r="O32" s="412"/>
      <c r="P32" s="428"/>
      <c r="S32" s="507" t="s">
        <v>934</v>
      </c>
      <c r="T32" s="508"/>
      <c r="U32" s="508"/>
      <c r="V32" s="508"/>
      <c r="W32" s="508"/>
      <c r="X32" s="508"/>
      <c r="Y32" s="508"/>
      <c r="Z32" s="1825"/>
      <c r="AA32" s="453"/>
      <c r="AB32" s="453"/>
      <c r="AC32" s="453"/>
      <c r="AD32" s="453"/>
      <c r="AE32" s="453"/>
      <c r="AF32" s="453"/>
      <c r="AG32" s="1340"/>
      <c r="AH32" s="452"/>
      <c r="AI32" s="428"/>
      <c r="AK32" s="470"/>
      <c r="AM32" s="456"/>
      <c r="AN32" s="456"/>
      <c r="AO32" s="456"/>
      <c r="AP32" s="456"/>
      <c r="AQ32" s="456"/>
      <c r="AR32" s="456"/>
      <c r="AS32" s="456"/>
      <c r="AT32" s="469"/>
      <c r="AU32" s="3706"/>
      <c r="AV32" s="3707"/>
      <c r="AW32" s="3708"/>
    </row>
    <row r="33" spans="1:49" ht="20.149999999999999" customHeight="1">
      <c r="A33" s="410"/>
      <c r="B33" s="411"/>
      <c r="C33" s="1339"/>
      <c r="D33" s="1340"/>
      <c r="E33" s="1340"/>
      <c r="F33" s="1340"/>
      <c r="G33" s="1340"/>
      <c r="H33" s="452"/>
      <c r="I33" s="265"/>
      <c r="J33" s="258"/>
      <c r="K33" s="258"/>
      <c r="L33" s="412"/>
      <c r="M33" s="258"/>
      <c r="N33" s="258"/>
      <c r="O33" s="412"/>
      <c r="P33" s="428"/>
      <c r="S33" s="507" t="s">
        <v>935</v>
      </c>
      <c r="T33" s="508"/>
      <c r="U33" s="508"/>
      <c r="V33" s="508"/>
      <c r="W33" s="508"/>
      <c r="X33" s="508"/>
      <c r="Y33" s="508"/>
      <c r="Z33" s="1816"/>
      <c r="AA33" s="453"/>
      <c r="AB33" s="453"/>
      <c r="AC33" s="453"/>
      <c r="AD33" s="453"/>
      <c r="AE33" s="453"/>
      <c r="AF33" s="453"/>
      <c r="AG33" s="1340"/>
      <c r="AH33" s="452"/>
      <c r="AI33" s="428"/>
      <c r="AK33" s="470"/>
      <c r="AM33" s="456"/>
      <c r="AN33" s="456"/>
      <c r="AO33" s="456"/>
      <c r="AP33" s="456"/>
      <c r="AQ33" s="456"/>
      <c r="AR33" s="456"/>
      <c r="AS33" s="456"/>
      <c r="AT33" s="469"/>
      <c r="AU33" s="3706"/>
      <c r="AV33" s="3707"/>
      <c r="AW33" s="3708"/>
    </row>
    <row r="34" spans="1:49" ht="20.149999999999999" customHeight="1">
      <c r="A34" s="410"/>
      <c r="B34" s="411"/>
      <c r="C34" s="1339"/>
      <c r="D34" s="1340"/>
      <c r="E34" s="1340"/>
      <c r="F34" s="1340"/>
      <c r="G34" s="1340"/>
      <c r="H34" s="452"/>
      <c r="I34" s="3714"/>
      <c r="J34" s="3715"/>
      <c r="K34" s="3715"/>
      <c r="L34" s="3716"/>
      <c r="M34" s="258"/>
      <c r="N34" s="258"/>
      <c r="O34" s="412"/>
      <c r="P34" s="428"/>
      <c r="S34" s="507" t="s">
        <v>936</v>
      </c>
      <c r="T34" s="508"/>
      <c r="U34" s="508"/>
      <c r="V34" s="508"/>
      <c r="W34" s="508"/>
      <c r="X34" s="508"/>
      <c r="Y34" s="508"/>
      <c r="Z34" s="1816"/>
      <c r="AA34" s="453"/>
      <c r="AB34" s="453"/>
      <c r="AC34" s="453"/>
      <c r="AD34" s="453"/>
      <c r="AE34" s="453"/>
      <c r="AF34" s="453"/>
      <c r="AG34" s="1340"/>
      <c r="AH34" s="452"/>
      <c r="AI34" s="428"/>
      <c r="AK34" s="470"/>
      <c r="AM34" s="456"/>
      <c r="AN34" s="456"/>
      <c r="AO34" s="456"/>
      <c r="AP34" s="456"/>
      <c r="AQ34" s="456"/>
      <c r="AR34" s="456"/>
      <c r="AS34" s="456"/>
      <c r="AT34" s="469"/>
      <c r="AU34" s="3709"/>
      <c r="AV34" s="3710"/>
      <c r="AW34" s="3711"/>
    </row>
    <row r="35" spans="1:49" ht="20.149999999999999" customHeight="1">
      <c r="A35" s="410"/>
      <c r="B35" s="411"/>
      <c r="C35" s="1339"/>
      <c r="D35" s="1340"/>
      <c r="E35" s="1340"/>
      <c r="F35" s="1340"/>
      <c r="G35" s="1340"/>
      <c r="H35" s="452"/>
      <c r="I35" s="3714"/>
      <c r="J35" s="3715"/>
      <c r="K35" s="3715"/>
      <c r="L35" s="3716"/>
      <c r="M35" s="258"/>
      <c r="N35" s="258"/>
      <c r="O35" s="412"/>
      <c r="P35" s="428"/>
      <c r="S35" s="507" t="s">
        <v>937</v>
      </c>
      <c r="T35" s="508"/>
      <c r="U35" s="508"/>
      <c r="V35" s="508"/>
      <c r="W35" s="508"/>
      <c r="X35" s="508"/>
      <c r="Y35" s="508"/>
      <c r="Z35" s="1816"/>
      <c r="AD35" s="453"/>
      <c r="AE35" s="453"/>
      <c r="AF35" s="453"/>
      <c r="AG35" s="403"/>
      <c r="AH35" s="413"/>
      <c r="AI35" s="428"/>
      <c r="AK35" s="470"/>
      <c r="AM35" s="456"/>
      <c r="AN35" s="456"/>
      <c r="AO35" s="456"/>
      <c r="AP35" s="456"/>
      <c r="AQ35" s="456"/>
      <c r="AR35" s="456"/>
      <c r="AS35" s="456"/>
      <c r="AT35" s="469"/>
      <c r="AU35" s="3709"/>
      <c r="AV35" s="3710"/>
      <c r="AW35" s="3711"/>
    </row>
    <row r="36" spans="1:49" ht="20.149999999999999" customHeight="1">
      <c r="A36" s="410"/>
      <c r="B36" s="411"/>
      <c r="C36" s="1339"/>
      <c r="D36" s="1340"/>
      <c r="E36" s="1340"/>
      <c r="F36" s="1340"/>
      <c r="G36" s="1340"/>
      <c r="H36" s="452"/>
      <c r="I36" s="3714"/>
      <c r="J36" s="3715"/>
      <c r="K36" s="3715"/>
      <c r="L36" s="3716"/>
      <c r="M36" s="258"/>
      <c r="N36" s="258"/>
      <c r="O36" s="412"/>
      <c r="P36" s="428"/>
      <c r="S36" s="507" t="s">
        <v>836</v>
      </c>
      <c r="T36" s="508"/>
      <c r="U36" s="508"/>
      <c r="V36" s="508"/>
      <c r="W36" s="508"/>
      <c r="X36" s="508"/>
      <c r="Y36" s="508"/>
      <c r="Z36" s="1816"/>
      <c r="AA36" s="453"/>
      <c r="AB36" s="453"/>
      <c r="AC36" s="453"/>
      <c r="AD36" s="453"/>
      <c r="AE36" s="453"/>
      <c r="AF36" s="453"/>
      <c r="AG36" s="403"/>
      <c r="AH36" s="413"/>
      <c r="AI36" s="428"/>
      <c r="AK36" s="470"/>
      <c r="AL36" s="456"/>
      <c r="AM36" s="456"/>
      <c r="AN36" s="456"/>
      <c r="AO36" s="456"/>
      <c r="AP36" s="456"/>
      <c r="AQ36" s="456"/>
      <c r="AR36" s="456"/>
      <c r="AS36" s="456"/>
      <c r="AT36" s="469"/>
      <c r="AU36" s="3709"/>
      <c r="AV36" s="3710"/>
      <c r="AW36" s="3711"/>
    </row>
    <row r="37" spans="1:49" ht="20.149999999999999" customHeight="1" thickBot="1">
      <c r="A37" s="414"/>
      <c r="B37" s="2748"/>
      <c r="C37" s="2749"/>
      <c r="D37" s="2750"/>
      <c r="E37" s="2750"/>
      <c r="F37" s="2750"/>
      <c r="G37" s="2750"/>
      <c r="H37" s="2751"/>
      <c r="I37" s="2752"/>
      <c r="J37" s="2753"/>
      <c r="K37" s="2753"/>
      <c r="L37" s="2754"/>
      <c r="M37" s="2755"/>
      <c r="N37" s="2755"/>
      <c r="O37" s="2756"/>
      <c r="P37" s="2757"/>
      <c r="Q37" s="2758"/>
      <c r="R37" s="2758"/>
      <c r="S37" s="2759"/>
      <c r="T37" s="2760"/>
      <c r="U37" s="2760"/>
      <c r="V37" s="2760"/>
      <c r="W37" s="2760"/>
      <c r="X37" s="2760"/>
      <c r="Y37" s="2761"/>
      <c r="Z37" s="2762"/>
      <c r="AA37" s="2763"/>
      <c r="AB37" s="2763"/>
      <c r="AC37" s="2763"/>
      <c r="AD37" s="2763"/>
      <c r="AE37" s="2763"/>
      <c r="AF37" s="2763"/>
      <c r="AG37" s="2763"/>
      <c r="AH37" s="2764"/>
      <c r="AI37" s="2757"/>
      <c r="AJ37" s="2758"/>
      <c r="AK37" s="2765"/>
      <c r="AU37" s="2766"/>
      <c r="AV37" s="2763"/>
      <c r="AW37" s="415"/>
    </row>
    <row r="38" spans="1:49" ht="20.149999999999999" customHeight="1">
      <c r="A38" s="2767"/>
      <c r="B38" s="2768"/>
      <c r="C38" s="2769"/>
      <c r="D38" s="2770"/>
      <c r="E38" s="2770"/>
      <c r="F38" s="2770"/>
      <c r="G38" s="2770"/>
      <c r="H38" s="2770"/>
      <c r="I38" s="2771"/>
      <c r="J38" s="1427"/>
      <c r="K38" s="2772"/>
      <c r="L38" s="2773"/>
      <c r="M38" s="2774"/>
      <c r="N38" s="2775"/>
      <c r="O38" s="2776"/>
      <c r="P38" s="2771"/>
      <c r="Q38" s="1427"/>
      <c r="R38" s="2776"/>
      <c r="S38" s="461"/>
      <c r="T38" s="467"/>
      <c r="U38" s="467"/>
      <c r="V38" s="467"/>
      <c r="W38" s="467"/>
      <c r="X38" s="467"/>
      <c r="Y38" s="1823"/>
      <c r="Z38" s="1824"/>
      <c r="AA38" s="2771"/>
      <c r="AB38" s="1427"/>
      <c r="AC38" s="1427"/>
      <c r="AD38" s="1427"/>
      <c r="AE38" s="1427"/>
      <c r="AF38" s="1427"/>
      <c r="AG38" s="1427"/>
      <c r="AH38" s="2776"/>
      <c r="AI38" s="2771"/>
      <c r="AJ38" s="1427"/>
      <c r="AK38" s="2776"/>
      <c r="AL38" s="2777"/>
      <c r="AM38" s="1428"/>
      <c r="AN38" s="1428"/>
      <c r="AO38" s="1428"/>
      <c r="AP38" s="1428"/>
      <c r="AQ38" s="1428"/>
      <c r="AR38" s="2778"/>
      <c r="AS38" s="2779"/>
      <c r="AT38" s="2780"/>
      <c r="AU38" s="2771"/>
      <c r="AV38" s="1427"/>
      <c r="AW38" s="2781"/>
    </row>
    <row r="39" spans="1:49" ht="20.149999999999999" customHeight="1">
      <c r="A39" s="416"/>
      <c r="B39" s="264"/>
      <c r="C39" s="259"/>
      <c r="D39" s="260"/>
      <c r="E39" s="260"/>
      <c r="F39" s="260"/>
      <c r="G39" s="260"/>
      <c r="H39" s="260"/>
      <c r="I39" s="461"/>
      <c r="J39" s="467"/>
      <c r="K39" s="462"/>
      <c r="L39" s="266"/>
      <c r="M39" s="465"/>
      <c r="N39" s="409"/>
      <c r="O39" s="267"/>
      <c r="P39" s="461"/>
      <c r="Q39" s="467"/>
      <c r="R39" s="267"/>
      <c r="S39" s="461"/>
      <c r="T39" s="467"/>
      <c r="U39" s="467"/>
      <c r="V39" s="467"/>
      <c r="W39" s="467"/>
      <c r="X39" s="467"/>
      <c r="Y39" s="266"/>
      <c r="Z39" s="267"/>
      <c r="AA39" s="461"/>
      <c r="AB39" s="467"/>
      <c r="AC39" s="467"/>
      <c r="AD39" s="467"/>
      <c r="AE39" s="467"/>
      <c r="AF39" s="467"/>
      <c r="AG39" s="467"/>
      <c r="AH39" s="267"/>
      <c r="AI39" s="461"/>
      <c r="AJ39" s="467"/>
      <c r="AK39" s="267"/>
      <c r="AL39" s="471"/>
      <c r="AM39" s="472"/>
      <c r="AN39" s="472"/>
      <c r="AO39" s="472"/>
      <c r="AP39" s="472"/>
      <c r="AQ39" s="472"/>
      <c r="AR39" s="473"/>
      <c r="AS39" s="268"/>
      <c r="AT39" s="269"/>
      <c r="AU39" s="461"/>
      <c r="AV39" s="467"/>
      <c r="AW39" s="417"/>
    </row>
    <row r="40" spans="1:49" ht="20.149999999999999" customHeight="1">
      <c r="A40" s="416"/>
      <c r="B40" s="264"/>
      <c r="C40" s="259"/>
      <c r="D40" s="260"/>
      <c r="E40" s="260"/>
      <c r="F40" s="260"/>
      <c r="G40" s="260"/>
      <c r="H40" s="260"/>
      <c r="I40" s="461"/>
      <c r="J40" s="467"/>
      <c r="K40" s="462"/>
      <c r="L40" s="266"/>
      <c r="M40" s="465"/>
      <c r="N40" s="409"/>
      <c r="O40" s="267"/>
      <c r="P40" s="461"/>
      <c r="Q40" s="467"/>
      <c r="R40" s="267"/>
      <c r="S40" s="461"/>
      <c r="T40" s="467"/>
      <c r="U40" s="467"/>
      <c r="V40" s="467"/>
      <c r="W40" s="467"/>
      <c r="X40" s="467"/>
      <c r="Y40" s="266"/>
      <c r="Z40" s="267"/>
      <c r="AA40" s="461"/>
      <c r="AB40" s="467"/>
      <c r="AC40" s="467"/>
      <c r="AD40" s="467"/>
      <c r="AE40" s="467"/>
      <c r="AF40" s="467"/>
      <c r="AG40" s="467"/>
      <c r="AH40" s="267"/>
      <c r="AI40" s="461"/>
      <c r="AJ40" s="467"/>
      <c r="AK40" s="267"/>
      <c r="AL40" s="471"/>
      <c r="AM40" s="472"/>
      <c r="AN40" s="472"/>
      <c r="AO40" s="472"/>
      <c r="AP40" s="472"/>
      <c r="AQ40" s="472"/>
      <c r="AR40" s="473"/>
      <c r="AS40" s="268"/>
      <c r="AT40" s="269"/>
      <c r="AU40" s="461"/>
      <c r="AV40" s="467"/>
      <c r="AW40" s="417"/>
    </row>
    <row r="41" spans="1:49" ht="20.149999999999999" customHeight="1">
      <c r="A41" s="416"/>
      <c r="B41" s="264"/>
      <c r="C41" s="259"/>
      <c r="D41" s="260"/>
      <c r="E41" s="260"/>
      <c r="F41" s="260"/>
      <c r="G41" s="260"/>
      <c r="H41" s="260"/>
      <c r="I41" s="461"/>
      <c r="J41" s="467"/>
      <c r="K41" s="462"/>
      <c r="L41" s="266"/>
      <c r="M41" s="465"/>
      <c r="N41" s="409"/>
      <c r="O41" s="267"/>
      <c r="P41" s="461"/>
      <c r="Q41" s="467"/>
      <c r="R41" s="267"/>
      <c r="S41" s="461"/>
      <c r="T41" s="467"/>
      <c r="U41" s="467"/>
      <c r="V41" s="467"/>
      <c r="W41" s="467"/>
      <c r="X41" s="467"/>
      <c r="Y41" s="266"/>
      <c r="Z41" s="267"/>
      <c r="AA41" s="461"/>
      <c r="AB41" s="467"/>
      <c r="AC41" s="467"/>
      <c r="AD41" s="467"/>
      <c r="AE41" s="467"/>
      <c r="AF41" s="467"/>
      <c r="AG41" s="467"/>
      <c r="AH41" s="267"/>
      <c r="AI41" s="461"/>
      <c r="AJ41" s="467"/>
      <c r="AK41" s="267"/>
      <c r="AL41" s="471"/>
      <c r="AM41" s="472"/>
      <c r="AN41" s="472"/>
      <c r="AO41" s="472"/>
      <c r="AP41" s="472"/>
      <c r="AQ41" s="472"/>
      <c r="AR41" s="473"/>
      <c r="AS41" s="268"/>
      <c r="AT41" s="269"/>
      <c r="AU41" s="461"/>
      <c r="AV41" s="467"/>
      <c r="AW41" s="417"/>
    </row>
    <row r="42" spans="1:49" ht="20.149999999999999" customHeight="1">
      <c r="A42" s="416"/>
      <c r="B42" s="264"/>
      <c r="C42" s="259"/>
      <c r="D42" s="260"/>
      <c r="E42" s="260"/>
      <c r="F42" s="260"/>
      <c r="G42" s="260"/>
      <c r="H42" s="260"/>
      <c r="I42" s="461"/>
      <c r="J42" s="467"/>
      <c r="K42" s="462"/>
      <c r="L42" s="266"/>
      <c r="M42" s="465"/>
      <c r="N42" s="409"/>
      <c r="O42" s="267"/>
      <c r="P42" s="461"/>
      <c r="Q42" s="467"/>
      <c r="R42" s="267"/>
      <c r="S42" s="461"/>
      <c r="T42" s="467"/>
      <c r="U42" s="467"/>
      <c r="V42" s="467"/>
      <c r="W42" s="467"/>
      <c r="X42" s="467"/>
      <c r="Y42" s="266"/>
      <c r="Z42" s="267"/>
      <c r="AA42" s="461"/>
      <c r="AB42" s="467"/>
      <c r="AC42" s="467"/>
      <c r="AD42" s="467"/>
      <c r="AE42" s="467"/>
      <c r="AF42" s="467"/>
      <c r="AG42" s="467"/>
      <c r="AH42" s="267"/>
      <c r="AI42" s="461"/>
      <c r="AJ42" s="467"/>
      <c r="AK42" s="267"/>
      <c r="AL42" s="471"/>
      <c r="AM42" s="472"/>
      <c r="AN42" s="472"/>
      <c r="AO42" s="472"/>
      <c r="AP42" s="472"/>
      <c r="AQ42" s="472"/>
      <c r="AR42" s="473"/>
      <c r="AS42" s="268"/>
      <c r="AT42" s="269"/>
      <c r="AU42" s="461"/>
      <c r="AV42" s="467"/>
      <c r="AW42" s="417"/>
    </row>
    <row r="43" spans="1:49" ht="20.149999999999999" customHeight="1">
      <c r="A43" s="416"/>
      <c r="B43" s="264"/>
      <c r="C43" s="259"/>
      <c r="D43" s="260"/>
      <c r="E43" s="260"/>
      <c r="F43" s="260"/>
      <c r="G43" s="260"/>
      <c r="H43" s="260"/>
      <c r="I43" s="461"/>
      <c r="J43" s="467"/>
      <c r="K43" s="462"/>
      <c r="L43" s="266"/>
      <c r="M43" s="465"/>
      <c r="N43" s="409"/>
      <c r="O43" s="267"/>
      <c r="P43" s="461"/>
      <c r="Q43" s="467"/>
      <c r="R43" s="267"/>
      <c r="S43" s="461"/>
      <c r="T43" s="467"/>
      <c r="U43" s="467"/>
      <c r="V43" s="467"/>
      <c r="W43" s="467"/>
      <c r="X43" s="467"/>
      <c r="Y43" s="266"/>
      <c r="Z43" s="267"/>
      <c r="AA43" s="461"/>
      <c r="AB43" s="467"/>
      <c r="AC43" s="467"/>
      <c r="AD43" s="467"/>
      <c r="AE43" s="467"/>
      <c r="AF43" s="467"/>
      <c r="AG43" s="467"/>
      <c r="AH43" s="267"/>
      <c r="AI43" s="461"/>
      <c r="AJ43" s="467"/>
      <c r="AK43" s="267"/>
      <c r="AL43" s="471"/>
      <c r="AM43" s="472"/>
      <c r="AN43" s="472"/>
      <c r="AO43" s="472"/>
      <c r="AP43" s="472"/>
      <c r="AQ43" s="472"/>
      <c r="AR43" s="473"/>
      <c r="AS43" s="268"/>
      <c r="AT43" s="269"/>
      <c r="AU43" s="461"/>
      <c r="AV43" s="467"/>
      <c r="AW43" s="417"/>
    </row>
    <row r="44" spans="1:49" ht="20.149999999999999" customHeight="1">
      <c r="A44" s="416"/>
      <c r="B44" s="264"/>
      <c r="C44" s="259"/>
      <c r="D44" s="260"/>
      <c r="E44" s="260"/>
      <c r="F44" s="260"/>
      <c r="G44" s="260"/>
      <c r="H44" s="260"/>
      <c r="I44" s="461"/>
      <c r="J44" s="467"/>
      <c r="K44" s="462"/>
      <c r="L44" s="266"/>
      <c r="M44" s="465"/>
      <c r="N44" s="409"/>
      <c r="O44" s="267"/>
      <c r="P44" s="461"/>
      <c r="Q44" s="467"/>
      <c r="R44" s="267"/>
      <c r="S44" s="461"/>
      <c r="T44" s="467"/>
      <c r="U44" s="467"/>
      <c r="V44" s="467"/>
      <c r="W44" s="467"/>
      <c r="X44" s="467"/>
      <c r="Y44" s="266"/>
      <c r="Z44" s="267"/>
      <c r="AA44" s="461"/>
      <c r="AB44" s="467"/>
      <c r="AC44" s="467"/>
      <c r="AD44" s="467"/>
      <c r="AE44" s="467"/>
      <c r="AF44" s="467"/>
      <c r="AG44" s="467"/>
      <c r="AH44" s="267"/>
      <c r="AI44" s="461"/>
      <c r="AJ44" s="467"/>
      <c r="AK44" s="267"/>
      <c r="AL44" s="471"/>
      <c r="AM44" s="472"/>
      <c r="AN44" s="472"/>
      <c r="AO44" s="472"/>
      <c r="AP44" s="472"/>
      <c r="AQ44" s="472"/>
      <c r="AR44" s="473"/>
      <c r="AS44" s="268"/>
      <c r="AT44" s="269"/>
      <c r="AU44" s="461"/>
      <c r="AV44" s="467"/>
      <c r="AW44" s="417"/>
    </row>
    <row r="45" spans="1:49" ht="20.149999999999999" customHeight="1">
      <c r="A45" s="416"/>
      <c r="B45" s="264"/>
      <c r="C45" s="259"/>
      <c r="D45" s="260"/>
      <c r="E45" s="260"/>
      <c r="F45" s="260"/>
      <c r="G45" s="260"/>
      <c r="H45" s="260"/>
      <c r="I45" s="461"/>
      <c r="J45" s="467"/>
      <c r="K45" s="462"/>
      <c r="L45" s="266"/>
      <c r="M45" s="465"/>
      <c r="N45" s="409"/>
      <c r="O45" s="267"/>
      <c r="P45" s="461"/>
      <c r="Q45" s="467"/>
      <c r="R45" s="267"/>
      <c r="S45" s="461"/>
      <c r="T45" s="467"/>
      <c r="U45" s="467"/>
      <c r="V45" s="467"/>
      <c r="W45" s="467"/>
      <c r="X45" s="467"/>
      <c r="Y45" s="266"/>
      <c r="Z45" s="267"/>
      <c r="AA45" s="461"/>
      <c r="AB45" s="467"/>
      <c r="AC45" s="467"/>
      <c r="AD45" s="467"/>
      <c r="AE45" s="467"/>
      <c r="AF45" s="467"/>
      <c r="AG45" s="467"/>
      <c r="AH45" s="267"/>
      <c r="AI45" s="461"/>
      <c r="AJ45" s="467"/>
      <c r="AK45" s="267"/>
      <c r="AL45" s="471"/>
      <c r="AM45" s="472"/>
      <c r="AN45" s="472"/>
      <c r="AO45" s="472"/>
      <c r="AP45" s="472"/>
      <c r="AQ45" s="472"/>
      <c r="AR45" s="473"/>
      <c r="AS45" s="268"/>
      <c r="AT45" s="269"/>
      <c r="AU45" s="461"/>
      <c r="AV45" s="467"/>
      <c r="AW45" s="417"/>
    </row>
    <row r="46" spans="1:49" ht="20.149999999999999" customHeight="1">
      <c r="A46" s="416"/>
      <c r="B46" s="264"/>
      <c r="C46" s="259"/>
      <c r="D46" s="260"/>
      <c r="E46" s="260"/>
      <c r="F46" s="260"/>
      <c r="G46" s="260"/>
      <c r="H46" s="260"/>
      <c r="I46" s="461"/>
      <c r="J46" s="467"/>
      <c r="K46" s="462"/>
      <c r="L46" s="266"/>
      <c r="M46" s="465"/>
      <c r="N46" s="409"/>
      <c r="O46" s="267"/>
      <c r="P46" s="461"/>
      <c r="Q46" s="467"/>
      <c r="R46" s="267"/>
      <c r="S46" s="461"/>
      <c r="T46" s="467"/>
      <c r="U46" s="467"/>
      <c r="V46" s="467"/>
      <c r="W46" s="467"/>
      <c r="X46" s="467"/>
      <c r="Y46" s="266"/>
      <c r="Z46" s="267"/>
      <c r="AA46" s="461"/>
      <c r="AB46" s="467"/>
      <c r="AC46" s="467"/>
      <c r="AD46" s="467"/>
      <c r="AE46" s="467"/>
      <c r="AF46" s="467"/>
      <c r="AG46" s="467"/>
      <c r="AH46" s="267"/>
      <c r="AI46" s="461"/>
      <c r="AJ46" s="467"/>
      <c r="AK46" s="267"/>
      <c r="AL46" s="471"/>
      <c r="AM46" s="472"/>
      <c r="AN46" s="472"/>
      <c r="AO46" s="472"/>
      <c r="AP46" s="472"/>
      <c r="AQ46" s="472"/>
      <c r="AR46" s="473"/>
      <c r="AS46" s="268"/>
      <c r="AT46" s="269"/>
      <c r="AU46" s="461"/>
      <c r="AV46" s="467"/>
      <c r="AW46" s="417"/>
    </row>
    <row r="47" spans="1:49" ht="20.149999999999999" customHeight="1">
      <c r="A47" s="416"/>
      <c r="B47" s="264"/>
      <c r="C47" s="259"/>
      <c r="D47" s="260"/>
      <c r="E47" s="260"/>
      <c r="F47" s="260"/>
      <c r="G47" s="260"/>
      <c r="H47" s="260"/>
      <c r="I47" s="461"/>
      <c r="J47" s="467"/>
      <c r="K47" s="462"/>
      <c r="L47" s="266"/>
      <c r="M47" s="465"/>
      <c r="N47" s="409"/>
      <c r="O47" s="267"/>
      <c r="P47" s="461"/>
      <c r="Q47" s="467"/>
      <c r="R47" s="267"/>
      <c r="S47" s="461"/>
      <c r="T47" s="467"/>
      <c r="U47" s="467"/>
      <c r="V47" s="467"/>
      <c r="W47" s="467"/>
      <c r="X47" s="467"/>
      <c r="Y47" s="266"/>
      <c r="Z47" s="267"/>
      <c r="AA47" s="461"/>
      <c r="AB47" s="467"/>
      <c r="AC47" s="467"/>
      <c r="AD47" s="467"/>
      <c r="AE47" s="467"/>
      <c r="AF47" s="467"/>
      <c r="AG47" s="467"/>
      <c r="AH47" s="267"/>
      <c r="AI47" s="461"/>
      <c r="AJ47" s="467"/>
      <c r="AK47" s="267"/>
      <c r="AL47" s="471"/>
      <c r="AM47" s="472"/>
      <c r="AN47" s="472"/>
      <c r="AO47" s="472"/>
      <c r="AP47" s="472"/>
      <c r="AQ47" s="472"/>
      <c r="AR47" s="473"/>
      <c r="AS47" s="268"/>
      <c r="AT47" s="269"/>
      <c r="AU47" s="461"/>
      <c r="AV47" s="467"/>
      <c r="AW47" s="417"/>
    </row>
    <row r="48" spans="1:49" ht="20.149999999999999" customHeight="1" thickBot="1">
      <c r="A48" s="418"/>
      <c r="B48" s="419"/>
      <c r="C48" s="420"/>
      <c r="D48" s="421"/>
      <c r="E48" s="421"/>
      <c r="F48" s="421"/>
      <c r="G48" s="421"/>
      <c r="H48" s="421"/>
      <c r="I48" s="463"/>
      <c r="J48" s="468"/>
      <c r="K48" s="464"/>
      <c r="L48" s="422"/>
      <c r="M48" s="466"/>
      <c r="N48" s="423"/>
      <c r="O48" s="424"/>
      <c r="P48" s="463"/>
      <c r="Q48" s="468"/>
      <c r="R48" s="424"/>
      <c r="S48" s="463"/>
      <c r="T48" s="468"/>
      <c r="U48" s="468"/>
      <c r="V48" s="468"/>
      <c r="W48" s="468"/>
      <c r="X48" s="468"/>
      <c r="Y48" s="422"/>
      <c r="Z48" s="424"/>
      <c r="AA48" s="463"/>
      <c r="AB48" s="468"/>
      <c r="AC48" s="468"/>
      <c r="AD48" s="468"/>
      <c r="AE48" s="468"/>
      <c r="AF48" s="468"/>
      <c r="AG48" s="468"/>
      <c r="AH48" s="424"/>
      <c r="AI48" s="463"/>
      <c r="AJ48" s="468"/>
      <c r="AK48" s="424"/>
      <c r="AL48" s="474"/>
      <c r="AM48" s="475"/>
      <c r="AN48" s="475"/>
      <c r="AO48" s="475"/>
      <c r="AP48" s="475"/>
      <c r="AQ48" s="475"/>
      <c r="AR48" s="476"/>
      <c r="AS48" s="425"/>
      <c r="AT48" s="426"/>
      <c r="AU48" s="463"/>
      <c r="AV48" s="468"/>
      <c r="AW48" s="427"/>
    </row>
    <row r="49" ht="20.149999999999999" customHeight="1" thickTop="1"/>
    <row r="50" ht="20.149999999999999" customHeight="1"/>
    <row r="51" ht="20.149999999999999" customHeight="1"/>
    <row r="52" ht="20.149999999999999" customHeight="1"/>
  </sheetData>
  <mergeCells count="32">
    <mergeCell ref="C5:H23"/>
    <mergeCell ref="A5:B24"/>
    <mergeCell ref="I6:L18"/>
    <mergeCell ref="S6:Z7"/>
    <mergeCell ref="P19:R22"/>
    <mergeCell ref="P6:R18"/>
    <mergeCell ref="A3:B4"/>
    <mergeCell ref="C3:H4"/>
    <mergeCell ref="I3:L4"/>
    <mergeCell ref="M3:O4"/>
    <mergeCell ref="P3:R4"/>
    <mergeCell ref="AU3:AW4"/>
    <mergeCell ref="S3:Z4"/>
    <mergeCell ref="I5:AW5"/>
    <mergeCell ref="AA3:AH4"/>
    <mergeCell ref="AI3:AK4"/>
    <mergeCell ref="AL3:AT4"/>
    <mergeCell ref="AU30:AW33"/>
    <mergeCell ref="AU34:AW36"/>
    <mergeCell ref="AL20:AT20"/>
    <mergeCell ref="I34:L36"/>
    <mergeCell ref="P23:R31"/>
    <mergeCell ref="AI23:AK31"/>
    <mergeCell ref="M6:O20"/>
    <mergeCell ref="AI19:AK22"/>
    <mergeCell ref="AL19:AT19"/>
    <mergeCell ref="AL6:AT7"/>
    <mergeCell ref="AI6:AK16"/>
    <mergeCell ref="AU6:AW13"/>
    <mergeCell ref="AA6:AH7"/>
    <mergeCell ref="AL18:AT18"/>
    <mergeCell ref="AL9:AT9"/>
  </mergeCells>
  <pageMargins left="0.45" right="0" top="0.5" bottom="0.25" header="0.3" footer="0.3"/>
  <pageSetup scale="5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9">
    <pageSetUpPr fitToPage="1"/>
  </sheetPr>
  <dimension ref="A1:BH39"/>
  <sheetViews>
    <sheetView zoomScale="77" zoomScaleNormal="77" workbookViewId="0">
      <selection activeCell="K3" sqref="K3:BH4"/>
    </sheetView>
  </sheetViews>
  <sheetFormatPr defaultColWidth="9.1796875" defaultRowHeight="15.5"/>
  <cols>
    <col min="1" max="60" width="5.26953125" style="494" customWidth="1"/>
    <col min="61" max="16384" width="9.1796875" style="494"/>
  </cols>
  <sheetData>
    <row r="1" spans="1:60" ht="20.149999999999999" customHeight="1" thickBot="1">
      <c r="A1" s="1378"/>
      <c r="B1" s="1378"/>
      <c r="C1" s="1378"/>
      <c r="D1" s="1378"/>
      <c r="E1" s="1378"/>
      <c r="F1" s="1378"/>
      <c r="G1" s="1378"/>
      <c r="H1" s="1378"/>
      <c r="I1" s="1378"/>
      <c r="J1" s="1378"/>
      <c r="K1" s="1379"/>
      <c r="L1" s="1379"/>
      <c r="M1" s="1379"/>
      <c r="N1" s="1379"/>
      <c r="O1" s="1378"/>
      <c r="P1" s="1378"/>
      <c r="Q1" s="1378"/>
      <c r="R1" s="1378"/>
      <c r="S1" s="1378"/>
      <c r="T1" s="1378"/>
      <c r="U1" s="1379"/>
      <c r="V1" s="1380"/>
      <c r="W1" s="1379"/>
      <c r="X1" s="1381"/>
      <c r="Y1" s="1381"/>
      <c r="Z1" s="1381"/>
      <c r="AA1" s="1381"/>
      <c r="AB1" s="1381"/>
      <c r="AC1" s="1379"/>
      <c r="AD1" s="1379"/>
      <c r="AI1" s="1379"/>
      <c r="AJ1" s="1379"/>
      <c r="AK1" s="1379"/>
      <c r="AU1" s="487"/>
      <c r="AV1" s="487"/>
      <c r="AW1" s="487"/>
      <c r="AX1" s="487"/>
      <c r="AY1" s="487"/>
      <c r="AZ1" s="487"/>
      <c r="BA1" s="487"/>
      <c r="BB1" s="487"/>
      <c r="BC1" s="487"/>
      <c r="BD1" s="487"/>
      <c r="BE1" s="487"/>
      <c r="BF1" s="2782" t="s">
        <v>693</v>
      </c>
      <c r="BG1" s="2783"/>
      <c r="BH1" s="2784"/>
    </row>
    <row r="2" spans="1:60" ht="20.149999999999999" customHeight="1" thickBot="1">
      <c r="A2" s="460" t="s">
        <v>938</v>
      </c>
      <c r="B2" s="408"/>
      <c r="C2" s="408"/>
      <c r="D2" s="408"/>
      <c r="E2" s="408"/>
      <c r="F2" s="408"/>
      <c r="G2" s="408"/>
      <c r="H2" s="408"/>
      <c r="I2" s="408"/>
      <c r="J2" s="408"/>
      <c r="K2" s="487"/>
      <c r="L2" s="487"/>
      <c r="M2" s="487"/>
      <c r="N2" s="487"/>
      <c r="O2" s="487"/>
      <c r="P2" s="487"/>
      <c r="Q2" s="487"/>
      <c r="R2" s="487"/>
      <c r="S2" s="487"/>
      <c r="T2" s="487"/>
      <c r="U2" s="487"/>
      <c r="V2" s="487"/>
      <c r="W2" s="487"/>
      <c r="X2" s="487"/>
      <c r="Y2" s="487"/>
      <c r="Z2" s="487"/>
      <c r="AA2" s="487"/>
      <c r="AB2" s="487"/>
      <c r="AC2" s="487"/>
      <c r="AD2" s="487"/>
      <c r="AE2" s="487"/>
      <c r="AF2" s="487"/>
      <c r="AG2" s="487"/>
      <c r="AH2" s="487"/>
      <c r="AI2" s="487"/>
      <c r="AJ2" s="487"/>
      <c r="AK2" s="487"/>
      <c r="AL2" s="487"/>
      <c r="AM2" s="487"/>
      <c r="AN2" s="487"/>
      <c r="AO2" s="487"/>
      <c r="AP2" s="487"/>
      <c r="AQ2" s="487"/>
      <c r="AR2" s="487"/>
      <c r="AS2" s="487"/>
      <c r="AT2" s="487"/>
      <c r="AU2" s="487"/>
      <c r="AV2" s="487"/>
      <c r="AW2" s="487"/>
      <c r="AX2" s="487"/>
      <c r="AY2" s="487"/>
      <c r="AZ2" s="487"/>
      <c r="BA2" s="487"/>
      <c r="BB2" s="487"/>
      <c r="BC2" s="487"/>
      <c r="BD2" s="487"/>
      <c r="BE2" s="487"/>
      <c r="BF2" s="487"/>
      <c r="BG2" s="487"/>
      <c r="BH2" s="1378"/>
    </row>
    <row r="3" spans="1:60" ht="25" customHeight="1" thickTop="1">
      <c r="A3" s="3757">
        <v>2301</v>
      </c>
      <c r="B3" s="3753"/>
      <c r="C3" s="3739">
        <v>2302</v>
      </c>
      <c r="D3" s="3740"/>
      <c r="E3" s="3740"/>
      <c r="F3" s="3740"/>
      <c r="G3" s="3740"/>
      <c r="H3" s="3740"/>
      <c r="I3" s="3740"/>
      <c r="J3" s="3740"/>
      <c r="K3" s="3739">
        <v>2303</v>
      </c>
      <c r="L3" s="3740"/>
      <c r="M3" s="3740"/>
      <c r="N3" s="3740"/>
      <c r="O3" s="3753"/>
      <c r="P3" s="3739">
        <v>2304</v>
      </c>
      <c r="Q3" s="3740"/>
      <c r="R3" s="3740"/>
      <c r="S3" s="3740"/>
      <c r="T3" s="3753"/>
      <c r="U3" s="3739">
        <v>2305</v>
      </c>
      <c r="V3" s="3740"/>
      <c r="W3" s="3740"/>
      <c r="X3" s="3740"/>
      <c r="Y3" s="3753"/>
      <c r="Z3" s="3739">
        <v>2306</v>
      </c>
      <c r="AA3" s="3740"/>
      <c r="AB3" s="3740"/>
      <c r="AC3" s="3740"/>
      <c r="AD3" s="3753"/>
      <c r="AE3" s="3739">
        <v>2307</v>
      </c>
      <c r="AF3" s="3740"/>
      <c r="AG3" s="3740"/>
      <c r="AH3" s="3740"/>
      <c r="AI3" s="3753"/>
      <c r="AJ3" s="3739">
        <v>2308</v>
      </c>
      <c r="AK3" s="3740"/>
      <c r="AL3" s="3740"/>
      <c r="AM3" s="3740"/>
      <c r="AN3" s="3753"/>
      <c r="AO3" s="3739">
        <v>2309</v>
      </c>
      <c r="AP3" s="3740"/>
      <c r="AQ3" s="3740"/>
      <c r="AR3" s="3740"/>
      <c r="AS3" s="3753"/>
      <c r="AT3" s="3739">
        <v>2310</v>
      </c>
      <c r="AU3" s="3740"/>
      <c r="AV3" s="3740"/>
      <c r="AW3" s="3740"/>
      <c r="AX3" s="3753"/>
      <c r="AY3" s="3739">
        <v>2311</v>
      </c>
      <c r="AZ3" s="3740"/>
      <c r="BA3" s="3740"/>
      <c r="BB3" s="3740"/>
      <c r="BC3" s="3753"/>
      <c r="BD3" s="3739">
        <v>2312</v>
      </c>
      <c r="BE3" s="3740"/>
      <c r="BF3" s="3740"/>
      <c r="BG3" s="3740"/>
      <c r="BH3" s="3741"/>
    </row>
    <row r="4" spans="1:60" ht="25" customHeight="1" thickBot="1">
      <c r="A4" s="3758"/>
      <c r="B4" s="3747"/>
      <c r="C4" s="3742"/>
      <c r="D4" s="3743"/>
      <c r="E4" s="3743"/>
      <c r="F4" s="3743"/>
      <c r="G4" s="3743"/>
      <c r="H4" s="3743"/>
      <c r="I4" s="3743"/>
      <c r="J4" s="3743"/>
      <c r="K4" s="3742"/>
      <c r="L4" s="3743"/>
      <c r="M4" s="3743"/>
      <c r="N4" s="3743"/>
      <c r="O4" s="3747"/>
      <c r="P4" s="3742"/>
      <c r="Q4" s="3743"/>
      <c r="R4" s="3743"/>
      <c r="S4" s="3743"/>
      <c r="T4" s="3747"/>
      <c r="U4" s="3742"/>
      <c r="V4" s="3743"/>
      <c r="W4" s="3743"/>
      <c r="X4" s="3743"/>
      <c r="Y4" s="3747"/>
      <c r="Z4" s="3742"/>
      <c r="AA4" s="3743"/>
      <c r="AB4" s="3743"/>
      <c r="AC4" s="3743"/>
      <c r="AD4" s="3747"/>
      <c r="AE4" s="3742"/>
      <c r="AF4" s="3743"/>
      <c r="AG4" s="3743"/>
      <c r="AH4" s="3743"/>
      <c r="AI4" s="3747"/>
      <c r="AJ4" s="3742"/>
      <c r="AK4" s="3743"/>
      <c r="AL4" s="3743"/>
      <c r="AM4" s="3743"/>
      <c r="AN4" s="3747"/>
      <c r="AO4" s="3742"/>
      <c r="AP4" s="3743"/>
      <c r="AQ4" s="3743"/>
      <c r="AR4" s="3743"/>
      <c r="AS4" s="3747"/>
      <c r="AT4" s="3742"/>
      <c r="AU4" s="3743"/>
      <c r="AV4" s="3743"/>
      <c r="AW4" s="3743"/>
      <c r="AX4" s="3747"/>
      <c r="AY4" s="3742"/>
      <c r="AZ4" s="3743"/>
      <c r="BA4" s="3743"/>
      <c r="BB4" s="3743"/>
      <c r="BC4" s="3747"/>
      <c r="BD4" s="3742"/>
      <c r="BE4" s="3743"/>
      <c r="BF4" s="3743"/>
      <c r="BG4" s="3743"/>
      <c r="BH4" s="3744"/>
    </row>
    <row r="5" spans="1:60" ht="25" customHeight="1">
      <c r="A5" s="3782" t="s">
        <v>939</v>
      </c>
      <c r="B5" s="3783"/>
      <c r="C5" s="3788" t="s">
        <v>940</v>
      </c>
      <c r="D5" s="3789"/>
      <c r="E5" s="3789"/>
      <c r="F5" s="3789"/>
      <c r="G5" s="3789"/>
      <c r="H5" s="3789"/>
      <c r="I5" s="3789"/>
      <c r="J5" s="3790"/>
      <c r="K5" s="3776" t="s">
        <v>941</v>
      </c>
      <c r="L5" s="3777"/>
      <c r="M5" s="3777"/>
      <c r="N5" s="3777"/>
      <c r="O5" s="3777"/>
      <c r="P5" s="3777"/>
      <c r="Q5" s="3777"/>
      <c r="R5" s="3777"/>
      <c r="S5" s="3777"/>
      <c r="T5" s="3777"/>
      <c r="U5" s="3777"/>
      <c r="V5" s="3777"/>
      <c r="W5" s="3777"/>
      <c r="X5" s="3777"/>
      <c r="Y5" s="3777"/>
      <c r="Z5" s="3777"/>
      <c r="AA5" s="3777"/>
      <c r="AB5" s="3777"/>
      <c r="AC5" s="3777"/>
      <c r="AD5" s="3777"/>
      <c r="AE5" s="3777"/>
      <c r="AF5" s="3777"/>
      <c r="AG5" s="3777"/>
      <c r="AH5" s="3777"/>
      <c r="AI5" s="3777"/>
      <c r="AJ5" s="3777"/>
      <c r="AK5" s="3777"/>
      <c r="AL5" s="3777"/>
      <c r="AM5" s="3777"/>
      <c r="AN5" s="3777"/>
      <c r="AO5" s="3777"/>
      <c r="AP5" s="3777"/>
      <c r="AQ5" s="3777"/>
      <c r="AR5" s="3777"/>
      <c r="AS5" s="3777"/>
      <c r="AT5" s="3777"/>
      <c r="AU5" s="3777"/>
      <c r="AV5" s="3777"/>
      <c r="AW5" s="3777"/>
      <c r="AX5" s="3777"/>
      <c r="AY5" s="3777"/>
      <c r="AZ5" s="3777"/>
      <c r="BA5" s="3777"/>
      <c r="BB5" s="3777"/>
      <c r="BC5" s="3777"/>
      <c r="BD5" s="3777"/>
      <c r="BE5" s="3777"/>
      <c r="BF5" s="3777"/>
      <c r="BG5" s="3777"/>
      <c r="BH5" s="3778"/>
    </row>
    <row r="6" spans="1:60" ht="25" customHeight="1" thickBot="1">
      <c r="A6" s="3784"/>
      <c r="B6" s="3785"/>
      <c r="C6" s="3791"/>
      <c r="D6" s="3792"/>
      <c r="E6" s="3792"/>
      <c r="F6" s="3792"/>
      <c r="G6" s="3792"/>
      <c r="H6" s="3792"/>
      <c r="I6" s="3792"/>
      <c r="J6" s="3793"/>
      <c r="K6" s="3779"/>
      <c r="L6" s="3780"/>
      <c r="M6" s="3780"/>
      <c r="N6" s="3780"/>
      <c r="O6" s="3780"/>
      <c r="P6" s="3780"/>
      <c r="Q6" s="3780"/>
      <c r="R6" s="3780"/>
      <c r="S6" s="3780"/>
      <c r="T6" s="3780"/>
      <c r="U6" s="3780"/>
      <c r="V6" s="3780"/>
      <c r="W6" s="3780"/>
      <c r="X6" s="3780"/>
      <c r="Y6" s="3780"/>
      <c r="Z6" s="3780"/>
      <c r="AA6" s="3780"/>
      <c r="AB6" s="3780"/>
      <c r="AC6" s="3780"/>
      <c r="AD6" s="3780"/>
      <c r="AE6" s="3780"/>
      <c r="AF6" s="3780"/>
      <c r="AG6" s="3780"/>
      <c r="AH6" s="3780"/>
      <c r="AI6" s="3780"/>
      <c r="AJ6" s="3780"/>
      <c r="AK6" s="3780"/>
      <c r="AL6" s="3780"/>
      <c r="AM6" s="3780"/>
      <c r="AN6" s="3780"/>
      <c r="AO6" s="3780"/>
      <c r="AP6" s="3780"/>
      <c r="AQ6" s="3780"/>
      <c r="AR6" s="3780"/>
      <c r="AS6" s="3780"/>
      <c r="AT6" s="3780"/>
      <c r="AU6" s="3780"/>
      <c r="AV6" s="3780"/>
      <c r="AW6" s="3780"/>
      <c r="AX6" s="3780"/>
      <c r="AY6" s="3780"/>
      <c r="AZ6" s="3780"/>
      <c r="BA6" s="3780"/>
      <c r="BB6" s="3780"/>
      <c r="BC6" s="3780"/>
      <c r="BD6" s="3780"/>
      <c r="BE6" s="3780"/>
      <c r="BF6" s="3780"/>
      <c r="BG6" s="3780"/>
      <c r="BH6" s="3781"/>
    </row>
    <row r="7" spans="1:60" ht="25" customHeight="1" thickBot="1">
      <c r="A7" s="3784"/>
      <c r="B7" s="3785"/>
      <c r="C7" s="3791"/>
      <c r="D7" s="3792"/>
      <c r="E7" s="3792"/>
      <c r="F7" s="3792"/>
      <c r="G7" s="3792"/>
      <c r="H7" s="3792"/>
      <c r="I7" s="3792"/>
      <c r="J7" s="3793"/>
      <c r="K7" s="3803" t="s">
        <v>942</v>
      </c>
      <c r="L7" s="3804"/>
      <c r="M7" s="3804"/>
      <c r="N7" s="3804"/>
      <c r="O7" s="3804"/>
      <c r="P7" s="3804"/>
      <c r="Q7" s="3804"/>
      <c r="R7" s="3804"/>
      <c r="S7" s="3804"/>
      <c r="T7" s="3804"/>
      <c r="U7" s="3804"/>
      <c r="V7" s="3804"/>
      <c r="W7" s="3804"/>
      <c r="X7" s="3804"/>
      <c r="Y7" s="3804"/>
      <c r="Z7" s="3804"/>
      <c r="AA7" s="3804"/>
      <c r="AB7" s="3804"/>
      <c r="AC7" s="3804"/>
      <c r="AD7" s="3804"/>
      <c r="AE7" s="3804"/>
      <c r="AF7" s="3804"/>
      <c r="AG7" s="3804"/>
      <c r="AH7" s="3804"/>
      <c r="AI7" s="3804"/>
      <c r="AJ7" s="3804"/>
      <c r="AK7" s="3804"/>
      <c r="AL7" s="3804"/>
      <c r="AM7" s="3804"/>
      <c r="AN7" s="3804"/>
      <c r="AO7" s="3804"/>
      <c r="AP7" s="3804"/>
      <c r="AQ7" s="3804"/>
      <c r="AR7" s="3804"/>
      <c r="AS7" s="3804"/>
      <c r="AT7" s="3804"/>
      <c r="AU7" s="3804"/>
      <c r="AV7" s="3804"/>
      <c r="AW7" s="3804"/>
      <c r="AX7" s="3804"/>
      <c r="AY7" s="3804"/>
      <c r="AZ7" s="3804"/>
      <c r="BA7" s="3804"/>
      <c r="BB7" s="3804"/>
      <c r="BC7" s="3804"/>
      <c r="BD7" s="3804"/>
      <c r="BE7" s="3804"/>
      <c r="BF7" s="3804"/>
      <c r="BG7" s="3804"/>
      <c r="BH7" s="3805"/>
    </row>
    <row r="8" spans="1:60" ht="15" customHeight="1">
      <c r="A8" s="3784"/>
      <c r="B8" s="3785"/>
      <c r="C8" s="3791"/>
      <c r="D8" s="3792"/>
      <c r="E8" s="3792"/>
      <c r="F8" s="3792"/>
      <c r="G8" s="3792"/>
      <c r="H8" s="3792"/>
      <c r="I8" s="3792"/>
      <c r="J8" s="3793"/>
      <c r="K8" s="3797" t="s">
        <v>943</v>
      </c>
      <c r="L8" s="3798"/>
      <c r="M8" s="3798"/>
      <c r="N8" s="3798"/>
      <c r="O8" s="3799"/>
      <c r="P8" s="3797" t="s">
        <v>944</v>
      </c>
      <c r="Q8" s="3798"/>
      <c r="R8" s="3798"/>
      <c r="S8" s="3798"/>
      <c r="T8" s="3799"/>
      <c r="U8" s="3797" t="s">
        <v>945</v>
      </c>
      <c r="V8" s="3798"/>
      <c r="W8" s="3798"/>
      <c r="X8" s="3798"/>
      <c r="Y8" s="3799"/>
      <c r="Z8" s="3797" t="s">
        <v>946</v>
      </c>
      <c r="AA8" s="3798"/>
      <c r="AB8" s="3798"/>
      <c r="AC8" s="3798"/>
      <c r="AD8" s="3799"/>
      <c r="AE8" s="3797" t="s">
        <v>947</v>
      </c>
      <c r="AF8" s="3798"/>
      <c r="AG8" s="3798"/>
      <c r="AH8" s="3798"/>
      <c r="AI8" s="3799"/>
      <c r="AJ8" s="3797" t="s">
        <v>948</v>
      </c>
      <c r="AK8" s="3798"/>
      <c r="AL8" s="3798"/>
      <c r="AM8" s="3798"/>
      <c r="AN8" s="3799"/>
      <c r="AO8" s="3797" t="s">
        <v>949</v>
      </c>
      <c r="AP8" s="3798"/>
      <c r="AQ8" s="3798"/>
      <c r="AR8" s="3798"/>
      <c r="AS8" s="3799"/>
      <c r="AT8" s="3797" t="s">
        <v>950</v>
      </c>
      <c r="AU8" s="3798"/>
      <c r="AV8" s="3798"/>
      <c r="AW8" s="3798"/>
      <c r="AX8" s="3799"/>
      <c r="AY8" s="3808" t="s">
        <v>951</v>
      </c>
      <c r="AZ8" s="3809"/>
      <c r="BA8" s="3809"/>
      <c r="BB8" s="3809"/>
      <c r="BC8" s="3810"/>
      <c r="BD8" s="3797" t="s">
        <v>952</v>
      </c>
      <c r="BE8" s="3798"/>
      <c r="BF8" s="3798"/>
      <c r="BG8" s="3798"/>
      <c r="BH8" s="3806"/>
    </row>
    <row r="9" spans="1:60" ht="15" customHeight="1">
      <c r="A9" s="3784"/>
      <c r="B9" s="3785"/>
      <c r="C9" s="3791"/>
      <c r="D9" s="3792"/>
      <c r="E9" s="3792"/>
      <c r="F9" s="3792"/>
      <c r="G9" s="3792"/>
      <c r="H9" s="3792"/>
      <c r="I9" s="3792"/>
      <c r="J9" s="3793"/>
      <c r="K9" s="3800"/>
      <c r="L9" s="3801"/>
      <c r="M9" s="3801"/>
      <c r="N9" s="3801"/>
      <c r="O9" s="3802"/>
      <c r="P9" s="3800"/>
      <c r="Q9" s="3801"/>
      <c r="R9" s="3801"/>
      <c r="S9" s="3801"/>
      <c r="T9" s="3802"/>
      <c r="U9" s="3800"/>
      <c r="V9" s="3801"/>
      <c r="W9" s="3801"/>
      <c r="X9" s="3801"/>
      <c r="Y9" s="3802"/>
      <c r="Z9" s="3800"/>
      <c r="AA9" s="3801"/>
      <c r="AB9" s="3801"/>
      <c r="AC9" s="3801"/>
      <c r="AD9" s="3802"/>
      <c r="AE9" s="3800"/>
      <c r="AF9" s="3801"/>
      <c r="AG9" s="3801"/>
      <c r="AH9" s="3801"/>
      <c r="AI9" s="3802"/>
      <c r="AJ9" s="3800"/>
      <c r="AK9" s="3801"/>
      <c r="AL9" s="3801"/>
      <c r="AM9" s="3801"/>
      <c r="AN9" s="3802"/>
      <c r="AO9" s="3800"/>
      <c r="AP9" s="3801"/>
      <c r="AQ9" s="3801"/>
      <c r="AR9" s="3801"/>
      <c r="AS9" s="3802"/>
      <c r="AT9" s="3800"/>
      <c r="AU9" s="3801"/>
      <c r="AV9" s="3801"/>
      <c r="AW9" s="3801"/>
      <c r="AX9" s="3802"/>
      <c r="AY9" s="3811"/>
      <c r="AZ9" s="3812"/>
      <c r="BA9" s="3812"/>
      <c r="BB9" s="3812"/>
      <c r="BC9" s="3813"/>
      <c r="BD9" s="3800"/>
      <c r="BE9" s="3801"/>
      <c r="BF9" s="3801"/>
      <c r="BG9" s="3801"/>
      <c r="BH9" s="3807"/>
    </row>
    <row r="10" spans="1:60" ht="15" customHeight="1">
      <c r="A10" s="3784"/>
      <c r="B10" s="3785"/>
      <c r="C10" s="3791"/>
      <c r="D10" s="3792"/>
      <c r="E10" s="3792"/>
      <c r="F10" s="3792"/>
      <c r="G10" s="3792"/>
      <c r="H10" s="3792"/>
      <c r="I10" s="3792"/>
      <c r="J10" s="3793"/>
      <c r="K10" s="3800"/>
      <c r="L10" s="3801"/>
      <c r="M10" s="3801"/>
      <c r="N10" s="3801"/>
      <c r="O10" s="3802"/>
      <c r="P10" s="3800"/>
      <c r="Q10" s="3801"/>
      <c r="R10" s="3801"/>
      <c r="S10" s="3801"/>
      <c r="T10" s="3802"/>
      <c r="U10" s="3800"/>
      <c r="V10" s="3801"/>
      <c r="W10" s="3801"/>
      <c r="X10" s="3801"/>
      <c r="Y10" s="3802"/>
      <c r="Z10" s="3800"/>
      <c r="AA10" s="3801"/>
      <c r="AB10" s="3801"/>
      <c r="AC10" s="3801"/>
      <c r="AD10" s="3802"/>
      <c r="AE10" s="3800"/>
      <c r="AF10" s="3801"/>
      <c r="AG10" s="3801"/>
      <c r="AH10" s="3801"/>
      <c r="AI10" s="3802"/>
      <c r="AJ10" s="3800"/>
      <c r="AK10" s="3801"/>
      <c r="AL10" s="3801"/>
      <c r="AM10" s="3801"/>
      <c r="AN10" s="3802"/>
      <c r="AO10" s="3800"/>
      <c r="AP10" s="3801"/>
      <c r="AQ10" s="3801"/>
      <c r="AR10" s="3801"/>
      <c r="AS10" s="3802"/>
      <c r="AT10" s="3800"/>
      <c r="AU10" s="3801"/>
      <c r="AV10" s="3801"/>
      <c r="AW10" s="3801"/>
      <c r="AX10" s="3802"/>
      <c r="AY10" s="3811"/>
      <c r="AZ10" s="3812"/>
      <c r="BA10" s="3812"/>
      <c r="BB10" s="3812"/>
      <c r="BC10" s="3813"/>
      <c r="BD10" s="3800"/>
      <c r="BE10" s="3801"/>
      <c r="BF10" s="3801"/>
      <c r="BG10" s="3801"/>
      <c r="BH10" s="3807"/>
    </row>
    <row r="11" spans="1:60" ht="15" customHeight="1">
      <c r="A11" s="3784"/>
      <c r="B11" s="3785"/>
      <c r="C11" s="3791"/>
      <c r="D11" s="3792"/>
      <c r="E11" s="3792"/>
      <c r="F11" s="3792"/>
      <c r="G11" s="3792"/>
      <c r="H11" s="3792"/>
      <c r="I11" s="3792"/>
      <c r="J11" s="3793"/>
      <c r="K11" s="3800"/>
      <c r="L11" s="3801"/>
      <c r="M11" s="3801"/>
      <c r="N11" s="3801"/>
      <c r="O11" s="3802"/>
      <c r="P11" s="3800"/>
      <c r="Q11" s="3801"/>
      <c r="R11" s="3801"/>
      <c r="S11" s="3801"/>
      <c r="T11" s="3802"/>
      <c r="U11" s="3800"/>
      <c r="V11" s="3801"/>
      <c r="W11" s="3801"/>
      <c r="X11" s="3801"/>
      <c r="Y11" s="3802"/>
      <c r="Z11" s="3800"/>
      <c r="AA11" s="3801"/>
      <c r="AB11" s="3801"/>
      <c r="AC11" s="3801"/>
      <c r="AD11" s="3802"/>
      <c r="AE11" s="3800"/>
      <c r="AF11" s="3801"/>
      <c r="AG11" s="3801"/>
      <c r="AH11" s="3801"/>
      <c r="AI11" s="3802"/>
      <c r="AJ11" s="3800"/>
      <c r="AK11" s="3801"/>
      <c r="AL11" s="3801"/>
      <c r="AM11" s="3801"/>
      <c r="AN11" s="3802"/>
      <c r="AO11" s="3800"/>
      <c r="AP11" s="3801"/>
      <c r="AQ11" s="3801"/>
      <c r="AR11" s="3801"/>
      <c r="AS11" s="3802"/>
      <c r="AT11" s="3800"/>
      <c r="AU11" s="3801"/>
      <c r="AV11" s="3801"/>
      <c r="AW11" s="3801"/>
      <c r="AX11" s="3802"/>
      <c r="AY11" s="3811"/>
      <c r="AZ11" s="3812"/>
      <c r="BA11" s="3812"/>
      <c r="BB11" s="3812"/>
      <c r="BC11" s="3813"/>
      <c r="BD11" s="3800"/>
      <c r="BE11" s="3801"/>
      <c r="BF11" s="3801"/>
      <c r="BG11" s="3801"/>
      <c r="BH11" s="3807"/>
    </row>
    <row r="12" spans="1:60" ht="15" customHeight="1">
      <c r="A12" s="3784"/>
      <c r="B12" s="3785"/>
      <c r="C12" s="3791"/>
      <c r="D12" s="3792"/>
      <c r="E12" s="3792"/>
      <c r="F12" s="3792"/>
      <c r="G12" s="3792"/>
      <c r="H12" s="3792"/>
      <c r="I12" s="3792"/>
      <c r="J12" s="3793"/>
      <c r="K12" s="3800"/>
      <c r="L12" s="3801"/>
      <c r="M12" s="3801"/>
      <c r="N12" s="3801"/>
      <c r="O12" s="3802"/>
      <c r="P12" s="3800"/>
      <c r="Q12" s="3801"/>
      <c r="R12" s="3801"/>
      <c r="S12" s="3801"/>
      <c r="T12" s="3802"/>
      <c r="U12" s="3800"/>
      <c r="V12" s="3801"/>
      <c r="W12" s="3801"/>
      <c r="X12" s="3801"/>
      <c r="Y12" s="3802"/>
      <c r="Z12" s="3800"/>
      <c r="AA12" s="3801"/>
      <c r="AB12" s="3801"/>
      <c r="AC12" s="3801"/>
      <c r="AD12" s="3802"/>
      <c r="AE12" s="3800"/>
      <c r="AF12" s="3801"/>
      <c r="AG12" s="3801"/>
      <c r="AH12" s="3801"/>
      <c r="AI12" s="3802"/>
      <c r="AJ12" s="3800"/>
      <c r="AK12" s="3801"/>
      <c r="AL12" s="3801"/>
      <c r="AM12" s="3801"/>
      <c r="AN12" s="3802"/>
      <c r="AO12" s="3800"/>
      <c r="AP12" s="3801"/>
      <c r="AQ12" s="3801"/>
      <c r="AR12" s="3801"/>
      <c r="AS12" s="3802"/>
      <c r="AT12" s="3800"/>
      <c r="AU12" s="3801"/>
      <c r="AV12" s="3801"/>
      <c r="AW12" s="3801"/>
      <c r="AX12" s="3802"/>
      <c r="AY12" s="3811"/>
      <c r="AZ12" s="3812"/>
      <c r="BA12" s="3812"/>
      <c r="BB12" s="3812"/>
      <c r="BC12" s="3813"/>
      <c r="BD12" s="3800"/>
      <c r="BE12" s="3801"/>
      <c r="BF12" s="3801"/>
      <c r="BG12" s="3801"/>
      <c r="BH12" s="3807"/>
    </row>
    <row r="13" spans="1:60" ht="15" customHeight="1">
      <c r="A13" s="3784"/>
      <c r="B13" s="3785"/>
      <c r="C13" s="3791"/>
      <c r="D13" s="3792"/>
      <c r="E13" s="3792"/>
      <c r="F13" s="3792"/>
      <c r="G13" s="3792"/>
      <c r="H13" s="3792"/>
      <c r="I13" s="3792"/>
      <c r="J13" s="3793"/>
      <c r="K13" s="3800"/>
      <c r="L13" s="3801"/>
      <c r="M13" s="3801"/>
      <c r="N13" s="3801"/>
      <c r="O13" s="3802"/>
      <c r="P13" s="3800"/>
      <c r="Q13" s="3801"/>
      <c r="R13" s="3801"/>
      <c r="S13" s="3801"/>
      <c r="T13" s="3802"/>
      <c r="U13" s="3800"/>
      <c r="V13" s="3801"/>
      <c r="W13" s="3801"/>
      <c r="X13" s="3801"/>
      <c r="Y13" s="3802"/>
      <c r="Z13" s="3800"/>
      <c r="AA13" s="3801"/>
      <c r="AB13" s="3801"/>
      <c r="AC13" s="3801"/>
      <c r="AD13" s="3802"/>
      <c r="AE13" s="3800"/>
      <c r="AF13" s="3801"/>
      <c r="AG13" s="3801"/>
      <c r="AH13" s="3801"/>
      <c r="AI13" s="3802"/>
      <c r="AJ13" s="3800"/>
      <c r="AK13" s="3801"/>
      <c r="AL13" s="3801"/>
      <c r="AM13" s="3801"/>
      <c r="AN13" s="3802"/>
      <c r="AO13" s="3800"/>
      <c r="AP13" s="3801"/>
      <c r="AQ13" s="3801"/>
      <c r="AR13" s="3801"/>
      <c r="AS13" s="3802"/>
      <c r="AT13" s="3800"/>
      <c r="AU13" s="3801"/>
      <c r="AV13" s="3801"/>
      <c r="AW13" s="3801"/>
      <c r="AX13" s="3802"/>
      <c r="AY13" s="3811"/>
      <c r="AZ13" s="3812"/>
      <c r="BA13" s="3812"/>
      <c r="BB13" s="3812"/>
      <c r="BC13" s="3813"/>
      <c r="BD13" s="3800"/>
      <c r="BE13" s="3801"/>
      <c r="BF13" s="3801"/>
      <c r="BG13" s="3801"/>
      <c r="BH13" s="3807"/>
    </row>
    <row r="14" spans="1:60" ht="15" customHeight="1">
      <c r="A14" s="3784"/>
      <c r="B14" s="3785"/>
      <c r="C14" s="3791"/>
      <c r="D14" s="3792"/>
      <c r="E14" s="3792"/>
      <c r="F14" s="3792"/>
      <c r="G14" s="3792"/>
      <c r="H14" s="3792"/>
      <c r="I14" s="3792"/>
      <c r="J14" s="3793"/>
      <c r="K14" s="3800"/>
      <c r="L14" s="3801"/>
      <c r="M14" s="3801"/>
      <c r="N14" s="3801"/>
      <c r="O14" s="3802"/>
      <c r="P14" s="3800"/>
      <c r="Q14" s="3801"/>
      <c r="R14" s="3801"/>
      <c r="S14" s="3801"/>
      <c r="T14" s="3802"/>
      <c r="U14" s="3800"/>
      <c r="V14" s="3801"/>
      <c r="W14" s="3801"/>
      <c r="X14" s="3801"/>
      <c r="Y14" s="3802"/>
      <c r="Z14" s="3800"/>
      <c r="AA14" s="3801"/>
      <c r="AB14" s="3801"/>
      <c r="AC14" s="3801"/>
      <c r="AD14" s="3802"/>
      <c r="AE14" s="3800"/>
      <c r="AF14" s="3801"/>
      <c r="AG14" s="3801"/>
      <c r="AH14" s="3801"/>
      <c r="AI14" s="3802"/>
      <c r="AJ14" s="3800"/>
      <c r="AK14" s="3801"/>
      <c r="AL14" s="3801"/>
      <c r="AM14" s="3801"/>
      <c r="AN14" s="3802"/>
      <c r="AO14" s="3800"/>
      <c r="AP14" s="3801"/>
      <c r="AQ14" s="3801"/>
      <c r="AR14" s="3801"/>
      <c r="AS14" s="3802"/>
      <c r="AT14" s="3800"/>
      <c r="AU14" s="3801"/>
      <c r="AV14" s="3801"/>
      <c r="AW14" s="3801"/>
      <c r="AX14" s="3802"/>
      <c r="AY14" s="3811"/>
      <c r="AZ14" s="3812"/>
      <c r="BA14" s="3812"/>
      <c r="BB14" s="3812"/>
      <c r="BC14" s="3813"/>
      <c r="BD14" s="3800"/>
      <c r="BE14" s="3801"/>
      <c r="BF14" s="3801"/>
      <c r="BG14" s="3801"/>
      <c r="BH14" s="3807"/>
    </row>
    <row r="15" spans="1:60" ht="18.75" customHeight="1">
      <c r="A15" s="3784"/>
      <c r="B15" s="3785"/>
      <c r="C15" s="3791"/>
      <c r="D15" s="3792"/>
      <c r="E15" s="3792"/>
      <c r="F15" s="3792"/>
      <c r="G15" s="3792"/>
      <c r="H15" s="3792"/>
      <c r="I15" s="3792"/>
      <c r="J15" s="3793"/>
      <c r="K15" s="3800"/>
      <c r="L15" s="3801"/>
      <c r="M15" s="3801"/>
      <c r="N15" s="3801"/>
      <c r="O15" s="3802"/>
      <c r="P15" s="3800"/>
      <c r="Q15" s="3801"/>
      <c r="R15" s="3801"/>
      <c r="S15" s="3801"/>
      <c r="T15" s="3802"/>
      <c r="U15" s="3800"/>
      <c r="V15" s="3801"/>
      <c r="W15" s="3801"/>
      <c r="X15" s="3801"/>
      <c r="Y15" s="3802"/>
      <c r="Z15" s="3800"/>
      <c r="AA15" s="3801"/>
      <c r="AB15" s="3801"/>
      <c r="AC15" s="3801"/>
      <c r="AD15" s="3802"/>
      <c r="AE15" s="3800"/>
      <c r="AF15" s="3801"/>
      <c r="AG15" s="3801"/>
      <c r="AH15" s="3801"/>
      <c r="AI15" s="3802"/>
      <c r="AJ15" s="3800"/>
      <c r="AK15" s="3801"/>
      <c r="AL15" s="3801"/>
      <c r="AM15" s="3801"/>
      <c r="AN15" s="3802"/>
      <c r="AO15" s="3800"/>
      <c r="AP15" s="3801"/>
      <c r="AQ15" s="3801"/>
      <c r="AR15" s="3801"/>
      <c r="AS15" s="3802"/>
      <c r="AT15" s="3800"/>
      <c r="AU15" s="3801"/>
      <c r="AV15" s="3801"/>
      <c r="AW15" s="3801"/>
      <c r="AX15" s="3802"/>
      <c r="AY15" s="3811"/>
      <c r="AZ15" s="3812"/>
      <c r="BA15" s="3812"/>
      <c r="BB15" s="3812"/>
      <c r="BC15" s="3813"/>
      <c r="BD15" s="3800"/>
      <c r="BE15" s="3801"/>
      <c r="BF15" s="3801"/>
      <c r="BG15" s="3801"/>
      <c r="BH15" s="3807"/>
    </row>
    <row r="16" spans="1:60" ht="18.75" customHeight="1">
      <c r="A16" s="3784"/>
      <c r="B16" s="3785"/>
      <c r="C16" s="3791"/>
      <c r="D16" s="3792"/>
      <c r="E16" s="3792"/>
      <c r="F16" s="3792"/>
      <c r="G16" s="3792"/>
      <c r="H16" s="3792"/>
      <c r="I16" s="3792"/>
      <c r="J16" s="3793"/>
      <c r="K16" s="3800"/>
      <c r="L16" s="3801"/>
      <c r="M16" s="3801"/>
      <c r="N16" s="3801"/>
      <c r="O16" s="3802"/>
      <c r="P16" s="3800"/>
      <c r="Q16" s="3801"/>
      <c r="R16" s="3801"/>
      <c r="S16" s="3801"/>
      <c r="T16" s="3802"/>
      <c r="U16" s="3800"/>
      <c r="V16" s="3801"/>
      <c r="W16" s="3801"/>
      <c r="X16" s="3801"/>
      <c r="Y16" s="3802"/>
      <c r="Z16" s="3800"/>
      <c r="AA16" s="3801"/>
      <c r="AB16" s="3801"/>
      <c r="AC16" s="3801"/>
      <c r="AD16" s="3802"/>
      <c r="AE16" s="3800"/>
      <c r="AF16" s="3801"/>
      <c r="AG16" s="3801"/>
      <c r="AH16" s="3801"/>
      <c r="AI16" s="3802"/>
      <c r="AJ16" s="3800"/>
      <c r="AK16" s="3801"/>
      <c r="AL16" s="3801"/>
      <c r="AM16" s="3801"/>
      <c r="AN16" s="3802"/>
      <c r="AO16" s="3800"/>
      <c r="AP16" s="3801"/>
      <c r="AQ16" s="3801"/>
      <c r="AR16" s="3801"/>
      <c r="AS16" s="3802"/>
      <c r="AT16" s="3800"/>
      <c r="AU16" s="3801"/>
      <c r="AV16" s="3801"/>
      <c r="AW16" s="3801"/>
      <c r="AX16" s="3802"/>
      <c r="AY16" s="3811"/>
      <c r="AZ16" s="3812"/>
      <c r="BA16" s="3812"/>
      <c r="BB16" s="3812"/>
      <c r="BC16" s="3813"/>
      <c r="BD16" s="3800"/>
      <c r="BE16" s="3801"/>
      <c r="BF16" s="3801"/>
      <c r="BG16" s="3801"/>
      <c r="BH16" s="3807"/>
    </row>
    <row r="17" spans="1:60" ht="18.75" customHeight="1">
      <c r="A17" s="3784"/>
      <c r="B17" s="3785"/>
      <c r="C17" s="3791"/>
      <c r="D17" s="3792"/>
      <c r="E17" s="3792"/>
      <c r="F17" s="3792"/>
      <c r="G17" s="3792"/>
      <c r="H17" s="3792"/>
      <c r="I17" s="3792"/>
      <c r="J17" s="3793"/>
      <c r="K17" s="3800"/>
      <c r="L17" s="3801"/>
      <c r="M17" s="3801"/>
      <c r="N17" s="3801"/>
      <c r="O17" s="3802"/>
      <c r="P17" s="3800"/>
      <c r="Q17" s="3801"/>
      <c r="R17" s="3801"/>
      <c r="S17" s="3801"/>
      <c r="T17" s="3802"/>
      <c r="U17" s="3800"/>
      <c r="V17" s="3801"/>
      <c r="W17" s="3801"/>
      <c r="X17" s="3801"/>
      <c r="Y17" s="3802"/>
      <c r="Z17" s="3800"/>
      <c r="AA17" s="3801"/>
      <c r="AB17" s="3801"/>
      <c r="AC17" s="3801"/>
      <c r="AD17" s="3802"/>
      <c r="AE17" s="3800"/>
      <c r="AF17" s="3801"/>
      <c r="AG17" s="3801"/>
      <c r="AH17" s="3801"/>
      <c r="AI17" s="3802"/>
      <c r="AJ17" s="3800"/>
      <c r="AK17" s="3801"/>
      <c r="AL17" s="3801"/>
      <c r="AM17" s="3801"/>
      <c r="AN17" s="3802"/>
      <c r="AO17" s="3800"/>
      <c r="AP17" s="3801"/>
      <c r="AQ17" s="3801"/>
      <c r="AR17" s="3801"/>
      <c r="AS17" s="3802"/>
      <c r="AT17" s="3800"/>
      <c r="AU17" s="3801"/>
      <c r="AV17" s="3801"/>
      <c r="AW17" s="3801"/>
      <c r="AX17" s="3802"/>
      <c r="AY17" s="3811"/>
      <c r="AZ17" s="3812"/>
      <c r="BA17" s="3812"/>
      <c r="BB17" s="3812"/>
      <c r="BC17" s="3813"/>
      <c r="BD17" s="3800"/>
      <c r="BE17" s="3801"/>
      <c r="BF17" s="3801"/>
      <c r="BG17" s="3801"/>
      <c r="BH17" s="3807"/>
    </row>
    <row r="18" spans="1:60" ht="15" customHeight="1">
      <c r="A18" s="3784"/>
      <c r="B18" s="3785"/>
      <c r="C18" s="3791"/>
      <c r="D18" s="3792"/>
      <c r="E18" s="3792"/>
      <c r="F18" s="3792"/>
      <c r="G18" s="3792"/>
      <c r="H18" s="3792"/>
      <c r="I18" s="3792"/>
      <c r="J18" s="3793"/>
      <c r="K18" s="1335"/>
      <c r="L18" s="1336"/>
      <c r="M18" s="1336"/>
      <c r="N18" s="1336"/>
      <c r="O18" s="1336"/>
      <c r="P18" s="1335"/>
      <c r="Q18" s="1336"/>
      <c r="R18" s="1336"/>
      <c r="S18" s="1336"/>
      <c r="T18" s="1336"/>
      <c r="U18" s="1335"/>
      <c r="V18" s="1336"/>
      <c r="W18" s="1336"/>
      <c r="X18" s="1336"/>
      <c r="Y18" s="1336"/>
      <c r="Z18" s="1335"/>
      <c r="AA18" s="1336"/>
      <c r="AB18" s="1336"/>
      <c r="AC18" s="1336"/>
      <c r="AD18" s="1336"/>
      <c r="AE18" s="1335"/>
      <c r="AF18" s="1336"/>
      <c r="AG18" s="1336"/>
      <c r="AH18" s="1336"/>
      <c r="AI18" s="1336"/>
      <c r="AJ18" s="1335"/>
      <c r="AK18" s="1336"/>
      <c r="AL18" s="1336"/>
      <c r="AM18" s="1336"/>
      <c r="AN18" s="1336"/>
      <c r="AO18" s="1335"/>
      <c r="AP18" s="1336"/>
      <c r="AQ18" s="1336"/>
      <c r="AR18" s="1336"/>
      <c r="AS18" s="1336"/>
      <c r="AT18" s="1335"/>
      <c r="AU18" s="1336"/>
      <c r="AV18" s="1336"/>
      <c r="AW18" s="1336"/>
      <c r="AX18" s="1336"/>
      <c r="AY18" s="3811"/>
      <c r="AZ18" s="3812"/>
      <c r="BA18" s="3812"/>
      <c r="BB18" s="3812"/>
      <c r="BC18" s="3813"/>
      <c r="BD18" s="1335"/>
      <c r="BE18" s="1336"/>
      <c r="BF18" s="1336"/>
      <c r="BG18" s="1336"/>
      <c r="BH18" s="1385"/>
    </row>
    <row r="19" spans="1:60" ht="15" customHeight="1" thickBot="1">
      <c r="A19" s="3786"/>
      <c r="B19" s="3787"/>
      <c r="C19" s="3794"/>
      <c r="D19" s="3795"/>
      <c r="E19" s="3795"/>
      <c r="F19" s="3795"/>
      <c r="G19" s="3795"/>
      <c r="H19" s="3795"/>
      <c r="I19" s="3795"/>
      <c r="J19" s="3796"/>
      <c r="K19" s="1335"/>
      <c r="L19" s="1336"/>
      <c r="M19" s="1336"/>
      <c r="N19" s="1336"/>
      <c r="O19" s="1336"/>
      <c r="P19" s="1335"/>
      <c r="Q19" s="1336"/>
      <c r="R19" s="1336"/>
      <c r="S19" s="1336"/>
      <c r="T19" s="1336"/>
      <c r="U19" s="1335"/>
      <c r="V19" s="1336"/>
      <c r="W19" s="1336"/>
      <c r="X19" s="1336"/>
      <c r="Y19" s="1336"/>
      <c r="Z19" s="1335"/>
      <c r="AA19" s="1336"/>
      <c r="AB19" s="1336"/>
      <c r="AC19" s="1336"/>
      <c r="AD19" s="1336"/>
      <c r="AE19" s="1335"/>
      <c r="AF19" s="1336"/>
      <c r="AG19" s="1336"/>
      <c r="AH19" s="1336"/>
      <c r="AI19" s="1336"/>
      <c r="AJ19" s="1335"/>
      <c r="AK19" s="1336"/>
      <c r="AL19" s="1336"/>
      <c r="AM19" s="1336"/>
      <c r="AN19" s="1336"/>
      <c r="AO19" s="1335"/>
      <c r="AP19" s="1336"/>
      <c r="AQ19" s="1336"/>
      <c r="AR19" s="1336"/>
      <c r="AS19" s="1336"/>
      <c r="AT19" s="1335"/>
      <c r="AU19" s="1336"/>
      <c r="AV19" s="1336"/>
      <c r="AW19" s="1336"/>
      <c r="AX19" s="1336"/>
      <c r="AY19" s="1335"/>
      <c r="AZ19" s="1336"/>
      <c r="BA19" s="1336"/>
      <c r="BB19" s="1336"/>
      <c r="BC19" s="1336"/>
      <c r="BD19" s="1335"/>
      <c r="BE19" s="1336"/>
      <c r="BF19" s="1336"/>
      <c r="BG19" s="1336"/>
      <c r="BH19" s="1385"/>
    </row>
    <row r="20" spans="1:60" ht="25" customHeight="1">
      <c r="A20" s="2785"/>
      <c r="B20" s="2786"/>
      <c r="C20" s="2787"/>
      <c r="D20" s="2788"/>
      <c r="E20" s="2788"/>
      <c r="F20" s="2788"/>
      <c r="G20" s="2788"/>
      <c r="H20" s="2788"/>
      <c r="I20" s="2788"/>
      <c r="J20" s="2788"/>
      <c r="K20" s="2789"/>
      <c r="L20" s="2790"/>
      <c r="M20" s="2790"/>
      <c r="N20" s="2790"/>
      <c r="O20" s="2791"/>
      <c r="P20" s="2789"/>
      <c r="Q20" s="2790"/>
      <c r="R20" s="2790"/>
      <c r="S20" s="2790"/>
      <c r="T20" s="2791"/>
      <c r="U20" s="2789"/>
      <c r="V20" s="2790"/>
      <c r="W20" s="2790"/>
      <c r="X20" s="2790"/>
      <c r="Y20" s="2791"/>
      <c r="Z20" s="2789"/>
      <c r="AA20" s="2790"/>
      <c r="AB20" s="2790"/>
      <c r="AC20" s="2790"/>
      <c r="AD20" s="2791"/>
      <c r="AE20" s="2789"/>
      <c r="AF20" s="2790"/>
      <c r="AG20" s="2790"/>
      <c r="AH20" s="2790"/>
      <c r="AI20" s="2791"/>
      <c r="AJ20" s="2789"/>
      <c r="AK20" s="2790"/>
      <c r="AL20" s="2790"/>
      <c r="AM20" s="2790"/>
      <c r="AN20" s="2791"/>
      <c r="AO20" s="2789"/>
      <c r="AP20" s="2790"/>
      <c r="AQ20" s="2790"/>
      <c r="AR20" s="2790"/>
      <c r="AS20" s="2791"/>
      <c r="AT20" s="2789"/>
      <c r="AU20" s="2790"/>
      <c r="AV20" s="2790"/>
      <c r="AW20" s="2790"/>
      <c r="AX20" s="2791"/>
      <c r="AY20" s="2789"/>
      <c r="AZ20" s="2790"/>
      <c r="BA20" s="2790"/>
      <c r="BB20" s="2790"/>
      <c r="BC20" s="2791"/>
      <c r="BD20" s="2789"/>
      <c r="BE20" s="2790"/>
      <c r="BF20" s="2790"/>
      <c r="BG20" s="2790"/>
      <c r="BH20" s="2792"/>
    </row>
    <row r="21" spans="1:60" ht="25" customHeight="1">
      <c r="A21" s="1386"/>
      <c r="B21" s="1387"/>
      <c r="C21" s="1388"/>
      <c r="D21" s="1389"/>
      <c r="E21" s="1389"/>
      <c r="F21" s="1389"/>
      <c r="G21" s="1389"/>
      <c r="H21" s="1389"/>
      <c r="I21" s="1389"/>
      <c r="J21" s="1389"/>
      <c r="K21" s="1390"/>
      <c r="L21" s="1391"/>
      <c r="M21" s="1391"/>
      <c r="N21" s="1391"/>
      <c r="O21" s="1392"/>
      <c r="P21" s="1390"/>
      <c r="Q21" s="1391"/>
      <c r="R21" s="1391"/>
      <c r="S21" s="1391"/>
      <c r="T21" s="1392"/>
      <c r="U21" s="1390"/>
      <c r="V21" s="1391"/>
      <c r="W21" s="1391"/>
      <c r="X21" s="1391"/>
      <c r="Y21" s="1392"/>
      <c r="Z21" s="1390"/>
      <c r="AA21" s="1391"/>
      <c r="AB21" s="1391"/>
      <c r="AC21" s="1391"/>
      <c r="AD21" s="1392"/>
      <c r="AE21" s="1390"/>
      <c r="AF21" s="1391"/>
      <c r="AG21" s="1391"/>
      <c r="AH21" s="1391"/>
      <c r="AI21" s="1392"/>
      <c r="AJ21" s="1390"/>
      <c r="AK21" s="1391"/>
      <c r="AL21" s="1391"/>
      <c r="AM21" s="1391"/>
      <c r="AN21" s="1392"/>
      <c r="AO21" s="1390"/>
      <c r="AP21" s="1391"/>
      <c r="AQ21" s="1391"/>
      <c r="AR21" s="1391"/>
      <c r="AS21" s="1392"/>
      <c r="AT21" s="1390"/>
      <c r="AU21" s="1391"/>
      <c r="AV21" s="1391"/>
      <c r="AW21" s="1391"/>
      <c r="AX21" s="1392"/>
      <c r="AY21" s="1390"/>
      <c r="AZ21" s="1391"/>
      <c r="BA21" s="1391"/>
      <c r="BB21" s="1391"/>
      <c r="BC21" s="1392"/>
      <c r="BD21" s="1390"/>
      <c r="BE21" s="1391"/>
      <c r="BF21" s="1391"/>
      <c r="BG21" s="1391"/>
      <c r="BH21" s="1393"/>
    </row>
    <row r="22" spans="1:60" ht="25" customHeight="1">
      <c r="A22" s="1386"/>
      <c r="B22" s="1387"/>
      <c r="C22" s="1388"/>
      <c r="D22" s="1389"/>
      <c r="E22" s="1389"/>
      <c r="F22" s="1389"/>
      <c r="G22" s="1389"/>
      <c r="H22" s="1389"/>
      <c r="I22" s="1389"/>
      <c r="J22" s="1389"/>
      <c r="K22" s="1390"/>
      <c r="L22" s="1391"/>
      <c r="M22" s="1391"/>
      <c r="N22" s="1391"/>
      <c r="O22" s="1392"/>
      <c r="P22" s="1390"/>
      <c r="Q22" s="1391"/>
      <c r="R22" s="1391"/>
      <c r="S22" s="1391"/>
      <c r="T22" s="1392"/>
      <c r="U22" s="1390"/>
      <c r="V22" s="1391"/>
      <c r="W22" s="1391"/>
      <c r="X22" s="1391"/>
      <c r="Y22" s="1392"/>
      <c r="Z22" s="1390"/>
      <c r="AA22" s="1391"/>
      <c r="AB22" s="1391"/>
      <c r="AC22" s="1391"/>
      <c r="AD22" s="1392"/>
      <c r="AE22" s="1390"/>
      <c r="AF22" s="1391"/>
      <c r="AG22" s="1391"/>
      <c r="AH22" s="1391"/>
      <c r="AI22" s="1392"/>
      <c r="AJ22" s="1390"/>
      <c r="AK22" s="1391"/>
      <c r="AL22" s="1391"/>
      <c r="AM22" s="1391"/>
      <c r="AN22" s="1392"/>
      <c r="AO22" s="1390"/>
      <c r="AP22" s="1391"/>
      <c r="AQ22" s="1391"/>
      <c r="AR22" s="1391"/>
      <c r="AS22" s="1392"/>
      <c r="AT22" s="1390"/>
      <c r="AU22" s="1391"/>
      <c r="AV22" s="1391"/>
      <c r="AW22" s="1391"/>
      <c r="AX22" s="1392"/>
      <c r="AY22" s="1390"/>
      <c r="AZ22" s="1391"/>
      <c r="BA22" s="1391"/>
      <c r="BB22" s="1391"/>
      <c r="BC22" s="1392"/>
      <c r="BD22" s="1390"/>
      <c r="BE22" s="1391"/>
      <c r="BF22" s="1391"/>
      <c r="BG22" s="1391"/>
      <c r="BH22" s="1393"/>
    </row>
    <row r="23" spans="1:60" ht="25" customHeight="1">
      <c r="A23" s="1386"/>
      <c r="B23" s="1387"/>
      <c r="C23" s="1388"/>
      <c r="D23" s="1389"/>
      <c r="E23" s="1389"/>
      <c r="F23" s="1389"/>
      <c r="G23" s="1389"/>
      <c r="H23" s="1389"/>
      <c r="I23" s="1389"/>
      <c r="J23" s="1389"/>
      <c r="K23" s="1390"/>
      <c r="L23" s="1391"/>
      <c r="M23" s="1391"/>
      <c r="N23" s="1391"/>
      <c r="O23" s="1392"/>
      <c r="P23" s="1390"/>
      <c r="Q23" s="1391"/>
      <c r="R23" s="1391"/>
      <c r="S23" s="1391"/>
      <c r="T23" s="1392"/>
      <c r="U23" s="1390"/>
      <c r="V23" s="1391"/>
      <c r="W23" s="1391"/>
      <c r="X23" s="1391"/>
      <c r="Y23" s="1392"/>
      <c r="Z23" s="1390"/>
      <c r="AA23" s="1391"/>
      <c r="AB23" s="1391"/>
      <c r="AC23" s="1391"/>
      <c r="AD23" s="1392"/>
      <c r="AE23" s="1390"/>
      <c r="AF23" s="1391"/>
      <c r="AG23" s="1391"/>
      <c r="AH23" s="1391"/>
      <c r="AI23" s="1392"/>
      <c r="AJ23" s="1390"/>
      <c r="AK23" s="1391"/>
      <c r="AL23" s="1391"/>
      <c r="AM23" s="1391"/>
      <c r="AN23" s="1392"/>
      <c r="AO23" s="1390"/>
      <c r="AP23" s="1391"/>
      <c r="AQ23" s="1391"/>
      <c r="AR23" s="1391"/>
      <c r="AS23" s="1392"/>
      <c r="AT23" s="1390"/>
      <c r="AU23" s="1391"/>
      <c r="AV23" s="1391"/>
      <c r="AW23" s="1391"/>
      <c r="AX23" s="1392"/>
      <c r="AY23" s="1390"/>
      <c r="AZ23" s="1391"/>
      <c r="BA23" s="1391"/>
      <c r="BB23" s="1391"/>
      <c r="BC23" s="1392"/>
      <c r="BD23" s="1390"/>
      <c r="BE23" s="1391"/>
      <c r="BF23" s="1391"/>
      <c r="BG23" s="1391"/>
      <c r="BH23" s="1393"/>
    </row>
    <row r="24" spans="1:60" ht="25" customHeight="1">
      <c r="A24" s="1386"/>
      <c r="B24" s="1387"/>
      <c r="C24" s="1388"/>
      <c r="D24" s="1389"/>
      <c r="E24" s="1389"/>
      <c r="F24" s="1389"/>
      <c r="G24" s="1389"/>
      <c r="H24" s="1389"/>
      <c r="I24" s="1389"/>
      <c r="J24" s="1389"/>
      <c r="K24" s="1390"/>
      <c r="L24" s="1391"/>
      <c r="M24" s="1391"/>
      <c r="N24" s="1391"/>
      <c r="O24" s="1392"/>
      <c r="P24" s="1390"/>
      <c r="Q24" s="1391"/>
      <c r="R24" s="1391"/>
      <c r="S24" s="1391"/>
      <c r="T24" s="1392"/>
      <c r="U24" s="1390"/>
      <c r="V24" s="1391"/>
      <c r="W24" s="1391"/>
      <c r="X24" s="1391"/>
      <c r="Y24" s="1392"/>
      <c r="Z24" s="1390"/>
      <c r="AA24" s="1391"/>
      <c r="AB24" s="1391"/>
      <c r="AC24" s="1391"/>
      <c r="AD24" s="1392"/>
      <c r="AE24" s="1390"/>
      <c r="AF24" s="1391"/>
      <c r="AG24" s="1391"/>
      <c r="AH24" s="1391"/>
      <c r="AI24" s="1392"/>
      <c r="AJ24" s="1390"/>
      <c r="AK24" s="1391"/>
      <c r="AL24" s="1391"/>
      <c r="AM24" s="1391"/>
      <c r="AN24" s="1392"/>
      <c r="AO24" s="1390"/>
      <c r="AP24" s="1391"/>
      <c r="AQ24" s="1391"/>
      <c r="AR24" s="1391"/>
      <c r="AS24" s="1392"/>
      <c r="AT24" s="1390"/>
      <c r="AU24" s="1391"/>
      <c r="AV24" s="1391"/>
      <c r="AW24" s="1391"/>
      <c r="AX24" s="1392"/>
      <c r="AY24" s="1390"/>
      <c r="AZ24" s="1391"/>
      <c r="BA24" s="1391"/>
      <c r="BB24" s="1391"/>
      <c r="BC24" s="1392"/>
      <c r="BD24" s="1390"/>
      <c r="BE24" s="1391"/>
      <c r="BF24" s="1391"/>
      <c r="BG24" s="1391"/>
      <c r="BH24" s="1393"/>
    </row>
    <row r="25" spans="1:60" ht="25" customHeight="1">
      <c r="A25" s="1386"/>
      <c r="B25" s="1387"/>
      <c r="C25" s="1388"/>
      <c r="D25" s="1389"/>
      <c r="E25" s="1389"/>
      <c r="F25" s="1389"/>
      <c r="G25" s="1389"/>
      <c r="H25" s="1389"/>
      <c r="I25" s="1389"/>
      <c r="J25" s="1389"/>
      <c r="K25" s="1390"/>
      <c r="L25" s="1391"/>
      <c r="M25" s="1391"/>
      <c r="N25" s="1391"/>
      <c r="O25" s="1392"/>
      <c r="P25" s="1390"/>
      <c r="Q25" s="1391"/>
      <c r="R25" s="1391"/>
      <c r="S25" s="1391"/>
      <c r="T25" s="1392"/>
      <c r="U25" s="1390"/>
      <c r="V25" s="1391"/>
      <c r="W25" s="1391"/>
      <c r="X25" s="1391"/>
      <c r="Y25" s="1392"/>
      <c r="Z25" s="1390"/>
      <c r="AA25" s="1391"/>
      <c r="AB25" s="1391"/>
      <c r="AC25" s="1391"/>
      <c r="AD25" s="1392"/>
      <c r="AE25" s="1390"/>
      <c r="AF25" s="1391"/>
      <c r="AG25" s="1391"/>
      <c r="AH25" s="1391"/>
      <c r="AI25" s="1392"/>
      <c r="AJ25" s="1390"/>
      <c r="AK25" s="1391"/>
      <c r="AL25" s="1391"/>
      <c r="AM25" s="1391"/>
      <c r="AN25" s="1392"/>
      <c r="AO25" s="1390"/>
      <c r="AP25" s="1391"/>
      <c r="AQ25" s="1391"/>
      <c r="AR25" s="1391"/>
      <c r="AS25" s="1392"/>
      <c r="AT25" s="1390"/>
      <c r="AU25" s="1391"/>
      <c r="AV25" s="1391"/>
      <c r="AW25" s="1391"/>
      <c r="AX25" s="1392"/>
      <c r="AY25" s="1390"/>
      <c r="AZ25" s="1391"/>
      <c r="BA25" s="1391"/>
      <c r="BB25" s="1391"/>
      <c r="BC25" s="1392"/>
      <c r="BD25" s="1390"/>
      <c r="BE25" s="1391"/>
      <c r="BF25" s="1391"/>
      <c r="BG25" s="1391"/>
      <c r="BH25" s="1393"/>
    </row>
    <row r="26" spans="1:60" ht="25" customHeight="1">
      <c r="A26" s="1386"/>
      <c r="B26" s="1387"/>
      <c r="C26" s="1388"/>
      <c r="D26" s="1389"/>
      <c r="E26" s="1389"/>
      <c r="F26" s="1389"/>
      <c r="G26" s="1389"/>
      <c r="H26" s="1389"/>
      <c r="I26" s="1389"/>
      <c r="J26" s="1389"/>
      <c r="K26" s="1390"/>
      <c r="L26" s="1391"/>
      <c r="M26" s="1391"/>
      <c r="N26" s="1391"/>
      <c r="O26" s="1392"/>
      <c r="P26" s="1390"/>
      <c r="Q26" s="1391"/>
      <c r="R26" s="1391"/>
      <c r="S26" s="1391"/>
      <c r="T26" s="1392"/>
      <c r="U26" s="1390"/>
      <c r="V26" s="1391"/>
      <c r="W26" s="1391"/>
      <c r="X26" s="1391"/>
      <c r="Y26" s="1392"/>
      <c r="Z26" s="1390"/>
      <c r="AA26" s="1391"/>
      <c r="AB26" s="1391"/>
      <c r="AC26" s="1391"/>
      <c r="AD26" s="1392"/>
      <c r="AE26" s="1390"/>
      <c r="AF26" s="1391"/>
      <c r="AG26" s="1391"/>
      <c r="AH26" s="1391"/>
      <c r="AI26" s="1392"/>
      <c r="AJ26" s="1390"/>
      <c r="AK26" s="1391"/>
      <c r="AL26" s="1391"/>
      <c r="AM26" s="1391"/>
      <c r="AN26" s="1392"/>
      <c r="AO26" s="1390"/>
      <c r="AP26" s="1391"/>
      <c r="AQ26" s="1391"/>
      <c r="AR26" s="1391"/>
      <c r="AS26" s="1392"/>
      <c r="AT26" s="1390"/>
      <c r="AU26" s="1391"/>
      <c r="AV26" s="1391"/>
      <c r="AW26" s="1391"/>
      <c r="AX26" s="1392"/>
      <c r="AY26" s="1390"/>
      <c r="AZ26" s="1391"/>
      <c r="BA26" s="1391"/>
      <c r="BB26" s="1391"/>
      <c r="BC26" s="1392"/>
      <c r="BD26" s="1390"/>
      <c r="BE26" s="1391"/>
      <c r="BF26" s="1391"/>
      <c r="BG26" s="1391"/>
      <c r="BH26" s="1393"/>
    </row>
    <row r="27" spans="1:60" ht="25" customHeight="1">
      <c r="A27" s="1386"/>
      <c r="B27" s="1387"/>
      <c r="C27" s="1388"/>
      <c r="D27" s="1389"/>
      <c r="E27" s="1389"/>
      <c r="F27" s="1389"/>
      <c r="G27" s="1389"/>
      <c r="H27" s="1389"/>
      <c r="I27" s="1389"/>
      <c r="J27" s="1389"/>
      <c r="K27" s="1390"/>
      <c r="L27" s="1391"/>
      <c r="M27" s="1391"/>
      <c r="N27" s="1391"/>
      <c r="O27" s="1392"/>
      <c r="P27" s="1390"/>
      <c r="Q27" s="1391"/>
      <c r="R27" s="1391"/>
      <c r="S27" s="1391"/>
      <c r="T27" s="1392"/>
      <c r="U27" s="1390"/>
      <c r="V27" s="1391"/>
      <c r="W27" s="1391"/>
      <c r="X27" s="1391"/>
      <c r="Y27" s="1392"/>
      <c r="Z27" s="1390"/>
      <c r="AA27" s="1391"/>
      <c r="AB27" s="1391"/>
      <c r="AC27" s="1391"/>
      <c r="AD27" s="1392"/>
      <c r="AE27" s="1390"/>
      <c r="AF27" s="1391"/>
      <c r="AG27" s="1391"/>
      <c r="AH27" s="1391"/>
      <c r="AI27" s="1392"/>
      <c r="AJ27" s="1390"/>
      <c r="AK27" s="1391"/>
      <c r="AL27" s="1391"/>
      <c r="AM27" s="1391"/>
      <c r="AN27" s="1392"/>
      <c r="AO27" s="1390"/>
      <c r="AP27" s="1391"/>
      <c r="AQ27" s="1391"/>
      <c r="AR27" s="1391"/>
      <c r="AS27" s="1392"/>
      <c r="AT27" s="1390"/>
      <c r="AU27" s="1391"/>
      <c r="AV27" s="1391"/>
      <c r="AW27" s="1391"/>
      <c r="AX27" s="1392"/>
      <c r="AY27" s="1390"/>
      <c r="AZ27" s="1391"/>
      <c r="BA27" s="1391"/>
      <c r="BB27" s="1391"/>
      <c r="BC27" s="1392"/>
      <c r="BD27" s="1390"/>
      <c r="BE27" s="1391"/>
      <c r="BF27" s="1391"/>
      <c r="BG27" s="1391"/>
      <c r="BH27" s="1393"/>
    </row>
    <row r="28" spans="1:60" ht="25" customHeight="1">
      <c r="A28" s="1386"/>
      <c r="B28" s="1387"/>
      <c r="C28" s="1388"/>
      <c r="D28" s="1389"/>
      <c r="E28" s="1389"/>
      <c r="F28" s="1389"/>
      <c r="G28" s="1389"/>
      <c r="H28" s="1389"/>
      <c r="I28" s="1389"/>
      <c r="J28" s="1389"/>
      <c r="K28" s="1390"/>
      <c r="L28" s="1391"/>
      <c r="M28" s="1391"/>
      <c r="N28" s="1391"/>
      <c r="O28" s="1392"/>
      <c r="P28" s="1390"/>
      <c r="Q28" s="1391"/>
      <c r="R28" s="1391"/>
      <c r="S28" s="1391"/>
      <c r="T28" s="1392"/>
      <c r="U28" s="1390"/>
      <c r="V28" s="1391"/>
      <c r="W28" s="1391"/>
      <c r="X28" s="1391"/>
      <c r="Y28" s="1392"/>
      <c r="Z28" s="1390"/>
      <c r="AA28" s="1391"/>
      <c r="AB28" s="1391"/>
      <c r="AC28" s="1391"/>
      <c r="AD28" s="1392"/>
      <c r="AE28" s="1390"/>
      <c r="AF28" s="1391"/>
      <c r="AG28" s="1391"/>
      <c r="AH28" s="1391"/>
      <c r="AI28" s="1392"/>
      <c r="AJ28" s="1390"/>
      <c r="AK28" s="1391"/>
      <c r="AL28" s="1391"/>
      <c r="AM28" s="1391"/>
      <c r="AN28" s="1392"/>
      <c r="AO28" s="1390"/>
      <c r="AP28" s="1391"/>
      <c r="AQ28" s="1391"/>
      <c r="AR28" s="1391"/>
      <c r="AS28" s="1392"/>
      <c r="AT28" s="1390"/>
      <c r="AU28" s="1391"/>
      <c r="AV28" s="1391"/>
      <c r="AW28" s="1391"/>
      <c r="AX28" s="1392"/>
      <c r="AY28" s="1390"/>
      <c r="AZ28" s="1391"/>
      <c r="BA28" s="1391"/>
      <c r="BB28" s="1391"/>
      <c r="BC28" s="1392"/>
      <c r="BD28" s="1390"/>
      <c r="BE28" s="1391"/>
      <c r="BF28" s="1391"/>
      <c r="BG28" s="1391"/>
      <c r="BH28" s="1393"/>
    </row>
    <row r="29" spans="1:60" ht="25" customHeight="1">
      <c r="A29" s="1386"/>
      <c r="B29" s="1387"/>
      <c r="C29" s="1388"/>
      <c r="D29" s="1389"/>
      <c r="E29" s="1389"/>
      <c r="F29" s="1389"/>
      <c r="G29" s="1389"/>
      <c r="H29" s="1389"/>
      <c r="I29" s="1389"/>
      <c r="J29" s="1389"/>
      <c r="K29" s="1390"/>
      <c r="L29" s="1391"/>
      <c r="M29" s="1391"/>
      <c r="N29" s="1391"/>
      <c r="O29" s="1392"/>
      <c r="P29" s="1390"/>
      <c r="Q29" s="1391"/>
      <c r="R29" s="1391"/>
      <c r="S29" s="1391"/>
      <c r="T29" s="1392"/>
      <c r="U29" s="1390"/>
      <c r="V29" s="1391"/>
      <c r="W29" s="1391"/>
      <c r="X29" s="1391"/>
      <c r="Y29" s="1392"/>
      <c r="Z29" s="1390"/>
      <c r="AA29" s="1391"/>
      <c r="AB29" s="1391"/>
      <c r="AC29" s="1391"/>
      <c r="AD29" s="1392"/>
      <c r="AE29" s="1390"/>
      <c r="AF29" s="1391"/>
      <c r="AG29" s="1391"/>
      <c r="AH29" s="1391"/>
      <c r="AI29" s="1392"/>
      <c r="AJ29" s="1390"/>
      <c r="AK29" s="1391"/>
      <c r="AL29" s="1391"/>
      <c r="AM29" s="1391"/>
      <c r="AN29" s="1392"/>
      <c r="AO29" s="1390"/>
      <c r="AP29" s="1391"/>
      <c r="AQ29" s="1391"/>
      <c r="AR29" s="1391"/>
      <c r="AS29" s="1392"/>
      <c r="AT29" s="1390"/>
      <c r="AU29" s="1391"/>
      <c r="AV29" s="1391"/>
      <c r="AW29" s="1391"/>
      <c r="AX29" s="1392"/>
      <c r="AY29" s="1390"/>
      <c r="AZ29" s="1391"/>
      <c r="BA29" s="1391"/>
      <c r="BB29" s="1391"/>
      <c r="BC29" s="1392"/>
      <c r="BD29" s="1390"/>
      <c r="BE29" s="1391"/>
      <c r="BF29" s="1391"/>
      <c r="BG29" s="1391"/>
      <c r="BH29" s="1393"/>
    </row>
    <row r="30" spans="1:60" ht="25" customHeight="1" thickBot="1">
      <c r="A30" s="1394"/>
      <c r="B30" s="1395"/>
      <c r="C30" s="1396"/>
      <c r="D30" s="1397"/>
      <c r="E30" s="1397"/>
      <c r="F30" s="1397"/>
      <c r="G30" s="1397"/>
      <c r="H30" s="1397"/>
      <c r="I30" s="1397"/>
      <c r="J30" s="1397"/>
      <c r="K30" s="1398"/>
      <c r="L30" s="1399"/>
      <c r="M30" s="1399"/>
      <c r="N30" s="1399"/>
      <c r="O30" s="1400"/>
      <c r="P30" s="1398"/>
      <c r="Q30" s="1399"/>
      <c r="R30" s="1399"/>
      <c r="S30" s="1399"/>
      <c r="T30" s="1400"/>
      <c r="U30" s="1398"/>
      <c r="V30" s="1399"/>
      <c r="W30" s="1399"/>
      <c r="X30" s="1399"/>
      <c r="Y30" s="1400"/>
      <c r="Z30" s="1398"/>
      <c r="AA30" s="1399"/>
      <c r="AB30" s="1399"/>
      <c r="AC30" s="1399"/>
      <c r="AD30" s="1400"/>
      <c r="AE30" s="1398"/>
      <c r="AF30" s="1399"/>
      <c r="AG30" s="1399"/>
      <c r="AH30" s="1399"/>
      <c r="AI30" s="1400"/>
      <c r="AJ30" s="1398"/>
      <c r="AK30" s="1399"/>
      <c r="AL30" s="1399"/>
      <c r="AM30" s="1399"/>
      <c r="AN30" s="1400"/>
      <c r="AO30" s="1398"/>
      <c r="AP30" s="1399"/>
      <c r="AQ30" s="1399"/>
      <c r="AR30" s="1399"/>
      <c r="AS30" s="1400"/>
      <c r="AT30" s="1398"/>
      <c r="AU30" s="1399"/>
      <c r="AV30" s="1399"/>
      <c r="AW30" s="1399"/>
      <c r="AX30" s="1400"/>
      <c r="AY30" s="1398"/>
      <c r="AZ30" s="1399"/>
      <c r="BA30" s="1399"/>
      <c r="BB30" s="1399"/>
      <c r="BC30" s="1400"/>
      <c r="BD30" s="1398"/>
      <c r="BE30" s="1399"/>
      <c r="BF30" s="1399"/>
      <c r="BG30" s="1399"/>
      <c r="BH30" s="1401"/>
    </row>
    <row r="31" spans="1:60" ht="20.149999999999999" customHeight="1" thickTop="1"/>
    <row r="32" spans="1:60" ht="20.149999999999999" customHeight="1"/>
    <row r="33" ht="20.149999999999999" customHeight="1"/>
    <row r="34" ht="20.149999999999999" customHeight="1"/>
    <row r="35" ht="20.149999999999999" customHeight="1"/>
    <row r="36" ht="20.149999999999999" customHeight="1"/>
    <row r="37" ht="20.149999999999999" customHeight="1"/>
    <row r="38" ht="20.149999999999999" customHeight="1"/>
    <row r="39" ht="20.149999999999999" customHeight="1"/>
  </sheetData>
  <mergeCells count="26">
    <mergeCell ref="K7:BH7"/>
    <mergeCell ref="K8:O17"/>
    <mergeCell ref="P8:T17"/>
    <mergeCell ref="U8:Y17"/>
    <mergeCell ref="BD8:BH17"/>
    <mergeCell ref="AY8:BC18"/>
    <mergeCell ref="AT8:AX17"/>
    <mergeCell ref="AE8:AI17"/>
    <mergeCell ref="AJ8:AN17"/>
    <mergeCell ref="AO8:AS17"/>
    <mergeCell ref="AT3:AX4"/>
    <mergeCell ref="K3:O4"/>
    <mergeCell ref="P3:T4"/>
    <mergeCell ref="K5:BH6"/>
    <mergeCell ref="A3:B4"/>
    <mergeCell ref="C3:J4"/>
    <mergeCell ref="AY3:BC4"/>
    <mergeCell ref="BD3:BH4"/>
    <mergeCell ref="U3:Y4"/>
    <mergeCell ref="Z3:AD4"/>
    <mergeCell ref="AE3:AI4"/>
    <mergeCell ref="AJ3:AN4"/>
    <mergeCell ref="AO3:AS4"/>
    <mergeCell ref="A5:B19"/>
    <mergeCell ref="C5:J19"/>
    <mergeCell ref="Z8:AD17"/>
  </mergeCells>
  <pageMargins left="0.45" right="0.2" top="1.25" bottom="0.5" header="0.3" footer="0.3"/>
  <pageSetup scale="4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5">
    <pageSetUpPr fitToPage="1"/>
  </sheetPr>
  <dimension ref="A1:BC111"/>
  <sheetViews>
    <sheetView topLeftCell="X13" zoomScale="80" zoomScaleNormal="80" zoomScaleSheetLayoutView="71" workbookViewId="0">
      <selection activeCell="R32" sqref="R32"/>
    </sheetView>
  </sheetViews>
  <sheetFormatPr defaultColWidth="4.7265625" defaultRowHeight="20.149999999999999" customHeight="1"/>
  <cols>
    <col min="1" max="7" width="5.26953125" style="5" customWidth="1"/>
    <col min="8" max="9" width="6.7265625" style="5" customWidth="1"/>
    <col min="10" max="13" width="5.26953125" style="5" customWidth="1"/>
    <col min="14" max="15" width="6.7265625" style="5" customWidth="1"/>
    <col min="16" max="25" width="5.26953125" style="5" customWidth="1"/>
    <col min="26" max="27" width="6.7265625" style="5" customWidth="1"/>
    <col min="28" max="34" width="5.26953125" style="5" customWidth="1"/>
    <col min="35" max="37" width="7.81640625" style="5" customWidth="1"/>
    <col min="38" max="54" width="5.26953125" style="5" customWidth="1"/>
    <col min="55" max="55" width="9.54296875" style="5" customWidth="1"/>
    <col min="56" max="16384" width="4.7265625" style="5"/>
  </cols>
  <sheetData>
    <row r="1" spans="1:55" s="4" customFormat="1" ht="20.149999999999999" customHeight="1" thickBot="1">
      <c r="A1" s="248"/>
      <c r="B1" s="248"/>
      <c r="C1" s="248"/>
      <c r="D1" s="248"/>
      <c r="E1" s="248"/>
      <c r="F1" s="248"/>
      <c r="G1" s="248"/>
      <c r="H1" s="248"/>
      <c r="I1" s="248"/>
      <c r="J1" s="248"/>
      <c r="K1" s="248"/>
      <c r="L1" s="248"/>
      <c r="M1" s="404"/>
      <c r="N1" s="248"/>
      <c r="O1" s="802"/>
      <c r="P1" s="248"/>
      <c r="Q1" s="249"/>
      <c r="R1" s="250"/>
      <c r="S1" s="250"/>
      <c r="T1" s="802"/>
      <c r="U1" s="802"/>
      <c r="V1" s="802"/>
      <c r="W1" s="802"/>
      <c r="X1" s="802"/>
      <c r="Y1" s="802"/>
      <c r="Z1" s="802"/>
      <c r="AA1" s="802"/>
      <c r="AB1" s="802"/>
      <c r="AC1" s="802"/>
      <c r="AD1" s="802"/>
      <c r="AE1" s="802"/>
      <c r="AF1" s="802"/>
      <c r="AG1" s="802"/>
      <c r="AH1" s="802"/>
      <c r="AI1" s="802"/>
      <c r="AJ1" s="802"/>
      <c r="AK1" s="802"/>
      <c r="AL1" s="802"/>
      <c r="AM1" s="802"/>
      <c r="AN1" s="802"/>
      <c r="AO1" s="802"/>
      <c r="AP1" s="802"/>
      <c r="AQ1" s="802"/>
      <c r="AR1" s="802"/>
      <c r="AS1" s="802"/>
      <c r="AT1" s="802"/>
      <c r="AU1" s="248"/>
      <c r="AV1" s="248"/>
      <c r="AW1" s="248"/>
      <c r="AX1" s="248"/>
      <c r="AY1" s="248"/>
      <c r="AZ1" s="800"/>
      <c r="BA1" s="1689" t="s">
        <v>953</v>
      </c>
      <c r="BB1" s="2793"/>
      <c r="BC1" s="2794"/>
    </row>
    <row r="2" spans="1:55" ht="17.5">
      <c r="A2" s="449"/>
      <c r="B2" s="449"/>
      <c r="C2" s="449"/>
      <c r="D2" s="449"/>
      <c r="E2" s="449"/>
      <c r="F2" s="449"/>
      <c r="G2" s="449"/>
      <c r="H2" s="449"/>
      <c r="I2" s="449"/>
      <c r="J2" s="449"/>
      <c r="K2" s="449"/>
      <c r="L2" s="449"/>
      <c r="M2" s="449"/>
      <c r="N2" s="6"/>
      <c r="O2" s="6"/>
      <c r="P2" s="802"/>
      <c r="Q2" s="802"/>
      <c r="R2" s="802"/>
      <c r="S2" s="802"/>
      <c r="T2" s="802"/>
      <c r="U2" s="802"/>
      <c r="V2" s="450" t="s">
        <v>954</v>
      </c>
      <c r="W2" s="6"/>
      <c r="X2" s="6"/>
      <c r="Y2" s="6"/>
      <c r="Z2" s="802"/>
      <c r="AA2" s="802"/>
      <c r="AB2" s="802"/>
      <c r="AC2" s="802"/>
      <c r="AD2" s="802"/>
      <c r="AE2" s="802"/>
      <c r="AF2" s="802"/>
      <c r="AG2" s="802"/>
      <c r="AH2" s="802"/>
      <c r="AI2" s="802"/>
      <c r="AJ2" s="802"/>
      <c r="AK2" s="802"/>
      <c r="AL2" s="802"/>
      <c r="AM2" s="802"/>
      <c r="AN2" s="802"/>
      <c r="AO2" s="802"/>
      <c r="AP2" s="802"/>
      <c r="AQ2" s="802"/>
      <c r="AR2" s="802"/>
      <c r="AS2" s="802"/>
      <c r="AT2" s="802"/>
      <c r="AU2" s="449"/>
      <c r="AV2" s="449"/>
      <c r="AW2" s="449"/>
      <c r="AX2" s="449"/>
      <c r="AY2" s="449"/>
      <c r="AZ2" s="449"/>
      <c r="BA2" s="449"/>
      <c r="BB2" s="449"/>
      <c r="BC2" s="449"/>
    </row>
    <row r="3" spans="1:55" ht="17.5">
      <c r="A3" s="449"/>
      <c r="B3" s="449"/>
      <c r="C3" s="449"/>
      <c r="D3" s="449"/>
      <c r="E3" s="449"/>
      <c r="F3" s="449"/>
      <c r="G3" s="449"/>
      <c r="H3" s="449"/>
      <c r="I3" s="449"/>
      <c r="J3" s="449"/>
      <c r="K3" s="449"/>
      <c r="L3" s="449"/>
      <c r="M3" s="449"/>
      <c r="N3" s="6"/>
      <c r="O3" s="6"/>
      <c r="P3" s="802"/>
      <c r="Q3" s="802"/>
      <c r="R3" s="802"/>
      <c r="S3" s="802"/>
      <c r="T3" s="802"/>
      <c r="U3" s="802"/>
      <c r="V3" s="450"/>
      <c r="W3" s="6"/>
      <c r="X3" s="6"/>
      <c r="Y3" s="6"/>
      <c r="Z3" s="802"/>
      <c r="AA3" s="802"/>
      <c r="AB3" s="802"/>
      <c r="AC3" s="802"/>
      <c r="AD3" s="802"/>
      <c r="AE3" s="802"/>
      <c r="AF3" s="802"/>
      <c r="AG3" s="802"/>
      <c r="AH3" s="802"/>
      <c r="AI3" s="802"/>
      <c r="AJ3" s="802"/>
      <c r="AK3" s="802"/>
      <c r="AL3" s="802"/>
      <c r="AM3" s="802"/>
      <c r="AN3" s="802"/>
      <c r="AO3" s="802"/>
      <c r="AP3" s="802"/>
      <c r="AQ3" s="802"/>
      <c r="AR3" s="802"/>
      <c r="AS3" s="802"/>
      <c r="AT3" s="802"/>
      <c r="AU3" s="449"/>
      <c r="AV3" s="449"/>
      <c r="AW3" s="449"/>
      <c r="AX3" s="449"/>
      <c r="AY3" s="449"/>
      <c r="AZ3" s="449"/>
      <c r="BA3" s="449"/>
      <c r="BB3" s="449"/>
      <c r="BC3" s="449"/>
    </row>
    <row r="4" spans="1:55" ht="20.149999999999999" customHeight="1" thickBot="1">
      <c r="A4" s="451" t="s">
        <v>955</v>
      </c>
      <c r="B4" s="6"/>
      <c r="C4" s="449"/>
      <c r="D4" s="449"/>
      <c r="E4" s="449"/>
      <c r="F4" s="449"/>
      <c r="G4" s="449"/>
      <c r="H4" s="449"/>
      <c r="I4" s="449"/>
      <c r="J4" s="449"/>
      <c r="K4" s="449"/>
      <c r="L4" s="449"/>
      <c r="M4" s="449"/>
      <c r="N4" s="449"/>
      <c r="O4" s="449"/>
      <c r="P4" s="449"/>
      <c r="Q4" s="449"/>
      <c r="R4" s="449"/>
      <c r="S4" s="449"/>
      <c r="T4" s="449"/>
      <c r="U4" s="449"/>
      <c r="V4" s="449"/>
      <c r="W4" s="449"/>
      <c r="X4" s="449"/>
      <c r="Y4" s="449"/>
      <c r="Z4" s="449"/>
      <c r="AA4" s="449"/>
      <c r="AB4" s="449"/>
      <c r="AC4" s="449"/>
      <c r="AD4" s="449"/>
      <c r="AE4" s="449"/>
      <c r="AF4" s="449"/>
      <c r="AG4" s="449"/>
      <c r="AH4" s="449"/>
      <c r="AI4" s="1844"/>
      <c r="AJ4" s="1844"/>
      <c r="AK4" s="1844"/>
      <c r="AL4" s="449"/>
      <c r="AM4" s="449"/>
      <c r="AN4" s="449"/>
      <c r="AO4" s="449"/>
      <c r="AP4" s="449"/>
      <c r="AQ4" s="449"/>
      <c r="AR4" s="449"/>
      <c r="AS4" s="449"/>
      <c r="AT4" s="449"/>
      <c r="AU4" s="449"/>
      <c r="AV4" s="449"/>
      <c r="AW4" s="449"/>
      <c r="AX4" s="449"/>
      <c r="AY4" s="449"/>
      <c r="AZ4" s="449"/>
      <c r="BA4" s="449"/>
      <c r="BB4" s="449"/>
      <c r="BC4" s="449"/>
    </row>
    <row r="5" spans="1:55" s="6" customFormat="1" ht="20.149999999999999" customHeight="1" thickTop="1">
      <c r="A5" s="3880">
        <v>3101</v>
      </c>
      <c r="B5" s="3881"/>
      <c r="C5" s="3881">
        <v>3102</v>
      </c>
      <c r="D5" s="3881"/>
      <c r="E5" s="3881"/>
      <c r="F5" s="3881"/>
      <c r="G5" s="3881"/>
      <c r="H5" s="3881">
        <v>3103</v>
      </c>
      <c r="I5" s="3881"/>
      <c r="J5" s="3881"/>
      <c r="K5" s="3881">
        <v>3104</v>
      </c>
      <c r="L5" s="3881"/>
      <c r="M5" s="3881"/>
      <c r="N5" s="3881">
        <v>3105</v>
      </c>
      <c r="O5" s="3881"/>
      <c r="P5" s="3881"/>
      <c r="Q5" s="3874" t="s">
        <v>956</v>
      </c>
      <c r="R5" s="3875"/>
      <c r="S5" s="3876"/>
      <c r="T5" s="3874" t="s">
        <v>957</v>
      </c>
      <c r="U5" s="3875"/>
      <c r="V5" s="3876"/>
      <c r="W5" s="3881">
        <v>3107</v>
      </c>
      <c r="X5" s="3881"/>
      <c r="Y5" s="3881"/>
      <c r="Z5" s="3881">
        <v>3108</v>
      </c>
      <c r="AA5" s="3881"/>
      <c r="AB5" s="3881"/>
      <c r="AC5" s="3881">
        <v>3109</v>
      </c>
      <c r="AD5" s="3881"/>
      <c r="AE5" s="3881"/>
      <c r="AF5" s="3881"/>
      <c r="AG5" s="3881"/>
      <c r="AH5" s="3881"/>
      <c r="AI5" s="3904" t="s">
        <v>958</v>
      </c>
      <c r="AJ5" s="3905"/>
      <c r="AK5" s="3906"/>
      <c r="AL5" s="3881">
        <v>3110</v>
      </c>
      <c r="AM5" s="3881"/>
      <c r="AN5" s="3881"/>
      <c r="AO5" s="3898">
        <v>3111</v>
      </c>
      <c r="AP5" s="3900">
        <v>3112</v>
      </c>
      <c r="AQ5" s="3900">
        <v>3113</v>
      </c>
      <c r="AR5" s="3900">
        <v>3114</v>
      </c>
      <c r="AS5" s="3900">
        <v>3115</v>
      </c>
      <c r="AT5" s="3900">
        <v>3116</v>
      </c>
      <c r="AU5" s="3900">
        <v>3117</v>
      </c>
      <c r="AV5" s="3900">
        <v>3118</v>
      </c>
      <c r="AW5" s="3902">
        <v>3119</v>
      </c>
      <c r="AX5" s="3881">
        <v>3120</v>
      </c>
      <c r="AY5" s="3881"/>
      <c r="AZ5" s="3881"/>
      <c r="BA5" s="3881"/>
      <c r="BB5" s="3881"/>
      <c r="BC5" s="3896"/>
    </row>
    <row r="6" spans="1:55" s="6" customFormat="1" ht="20.149999999999999" customHeight="1" thickBot="1">
      <c r="A6" s="3882"/>
      <c r="B6" s="3883"/>
      <c r="C6" s="3883"/>
      <c r="D6" s="3883"/>
      <c r="E6" s="3883"/>
      <c r="F6" s="3883"/>
      <c r="G6" s="3883"/>
      <c r="H6" s="3883"/>
      <c r="I6" s="3883"/>
      <c r="J6" s="3883"/>
      <c r="K6" s="3883"/>
      <c r="L6" s="3883"/>
      <c r="M6" s="3883"/>
      <c r="N6" s="3883"/>
      <c r="O6" s="3883"/>
      <c r="P6" s="3883"/>
      <c r="Q6" s="3877"/>
      <c r="R6" s="3878"/>
      <c r="S6" s="3879"/>
      <c r="T6" s="3877"/>
      <c r="U6" s="3878"/>
      <c r="V6" s="3879"/>
      <c r="W6" s="3883"/>
      <c r="X6" s="3883"/>
      <c r="Y6" s="3883"/>
      <c r="Z6" s="3883"/>
      <c r="AA6" s="3883"/>
      <c r="AB6" s="3883"/>
      <c r="AC6" s="3883"/>
      <c r="AD6" s="3883"/>
      <c r="AE6" s="3883"/>
      <c r="AF6" s="3883"/>
      <c r="AG6" s="3883"/>
      <c r="AH6" s="3883"/>
      <c r="AI6" s="3907"/>
      <c r="AJ6" s="3908"/>
      <c r="AK6" s="3909"/>
      <c r="AL6" s="3883"/>
      <c r="AM6" s="3883"/>
      <c r="AN6" s="3883"/>
      <c r="AO6" s="3899"/>
      <c r="AP6" s="3901"/>
      <c r="AQ6" s="3901"/>
      <c r="AR6" s="3901"/>
      <c r="AS6" s="3901"/>
      <c r="AT6" s="3901"/>
      <c r="AU6" s="3901"/>
      <c r="AV6" s="3901"/>
      <c r="AW6" s="3903"/>
      <c r="AX6" s="3883"/>
      <c r="AY6" s="3883"/>
      <c r="AZ6" s="3883"/>
      <c r="BA6" s="3883"/>
      <c r="BB6" s="3883"/>
      <c r="BC6" s="3897"/>
    </row>
    <row r="7" spans="1:55" s="6" customFormat="1" ht="20.149999999999999" customHeight="1" thickBot="1">
      <c r="A7" s="3884" t="s">
        <v>959</v>
      </c>
      <c r="B7" s="3885"/>
      <c r="C7" s="3890" t="s">
        <v>960</v>
      </c>
      <c r="D7" s="3891"/>
      <c r="E7" s="3891"/>
      <c r="F7" s="3891"/>
      <c r="G7" s="3892"/>
      <c r="H7" s="3846" t="s">
        <v>961</v>
      </c>
      <c r="I7" s="3847"/>
      <c r="J7" s="3847"/>
      <c r="K7" s="3847"/>
      <c r="L7" s="3847"/>
      <c r="M7" s="3847"/>
      <c r="N7" s="3847"/>
      <c r="O7" s="3847"/>
      <c r="P7" s="3847"/>
      <c r="Q7" s="3847"/>
      <c r="R7" s="3847"/>
      <c r="S7" s="3847"/>
      <c r="T7" s="3847"/>
      <c r="U7" s="3847"/>
      <c r="V7" s="3847"/>
      <c r="W7" s="3847"/>
      <c r="X7" s="3847"/>
      <c r="Y7" s="3847"/>
      <c r="Z7" s="3847"/>
      <c r="AA7" s="3847"/>
      <c r="AB7" s="3847"/>
      <c r="AC7" s="3847"/>
      <c r="AD7" s="3847"/>
      <c r="AE7" s="3847"/>
      <c r="AF7" s="3847"/>
      <c r="AG7" s="3847"/>
      <c r="AH7" s="3847"/>
      <c r="AI7" s="3847"/>
      <c r="AJ7" s="3847"/>
      <c r="AK7" s="3847"/>
      <c r="AL7" s="3847"/>
      <c r="AM7" s="3847"/>
      <c r="AN7" s="3847"/>
      <c r="AO7" s="3847"/>
      <c r="AP7" s="3847"/>
      <c r="AQ7" s="3847"/>
      <c r="AR7" s="3847"/>
      <c r="AS7" s="3847"/>
      <c r="AT7" s="3847"/>
      <c r="AU7" s="3847"/>
      <c r="AV7" s="3847"/>
      <c r="AW7" s="3847"/>
      <c r="AX7" s="3848"/>
      <c r="AY7" s="3848"/>
      <c r="AZ7" s="3848"/>
      <c r="BA7" s="3848"/>
      <c r="BB7" s="3848"/>
      <c r="BC7" s="3849"/>
    </row>
    <row r="8" spans="1:55" ht="20.149999999999999" customHeight="1">
      <c r="A8" s="3886"/>
      <c r="B8" s="3887"/>
      <c r="C8" s="3893"/>
      <c r="D8" s="3894"/>
      <c r="E8" s="3894"/>
      <c r="F8" s="3894"/>
      <c r="G8" s="3895"/>
      <c r="H8" s="3859" t="s">
        <v>962</v>
      </c>
      <c r="I8" s="3859"/>
      <c r="J8" s="3860"/>
      <c r="K8" s="3682" t="s">
        <v>963</v>
      </c>
      <c r="L8" s="3156"/>
      <c r="M8" s="3843"/>
      <c r="N8" s="3861" t="s">
        <v>964</v>
      </c>
      <c r="O8" s="3862"/>
      <c r="P8" s="3863"/>
      <c r="Q8" s="3478" t="s">
        <v>965</v>
      </c>
      <c r="R8" s="3479"/>
      <c r="S8" s="3479"/>
      <c r="T8" s="3479"/>
      <c r="U8" s="3479"/>
      <c r="V8" s="3480"/>
      <c r="W8" s="3682" t="s">
        <v>966</v>
      </c>
      <c r="X8" s="3156"/>
      <c r="Y8" s="3843"/>
      <c r="Z8" s="3682" t="s">
        <v>967</v>
      </c>
      <c r="AA8" s="3156"/>
      <c r="AB8" s="3843"/>
      <c r="AC8" s="3867" t="s">
        <v>968</v>
      </c>
      <c r="AD8" s="3868"/>
      <c r="AE8" s="3868"/>
      <c r="AF8" s="3868"/>
      <c r="AG8" s="3868"/>
      <c r="AH8" s="3868"/>
      <c r="AI8" s="3868"/>
      <c r="AJ8" s="3868"/>
      <c r="AK8" s="3868"/>
      <c r="AL8" s="3868"/>
      <c r="AM8" s="3868"/>
      <c r="AN8" s="3868"/>
      <c r="AO8" s="3868"/>
      <c r="AP8" s="3868"/>
      <c r="AQ8" s="3868"/>
      <c r="AR8" s="3868"/>
      <c r="AS8" s="3868"/>
      <c r="AT8" s="3868"/>
      <c r="AU8" s="3868"/>
      <c r="AV8" s="3868"/>
      <c r="AW8" s="3868"/>
      <c r="AX8" s="3853" t="s">
        <v>969</v>
      </c>
      <c r="AY8" s="3854"/>
      <c r="AZ8" s="3854"/>
      <c r="BA8" s="3854"/>
      <c r="BB8" s="3854"/>
      <c r="BC8" s="3855"/>
    </row>
    <row r="9" spans="1:55" ht="20.149999999999999" customHeight="1" thickBot="1">
      <c r="A9" s="3886"/>
      <c r="B9" s="3887"/>
      <c r="C9" s="3893"/>
      <c r="D9" s="3894"/>
      <c r="E9" s="3894"/>
      <c r="F9" s="3894"/>
      <c r="G9" s="3895"/>
      <c r="H9" s="3859"/>
      <c r="I9" s="3859"/>
      <c r="J9" s="3860"/>
      <c r="K9" s="3682"/>
      <c r="L9" s="3156"/>
      <c r="M9" s="3843"/>
      <c r="N9" s="3861"/>
      <c r="O9" s="3862"/>
      <c r="P9" s="3863"/>
      <c r="Q9" s="3481"/>
      <c r="R9" s="3482"/>
      <c r="S9" s="3482"/>
      <c r="T9" s="3482"/>
      <c r="U9" s="3482"/>
      <c r="V9" s="3483"/>
      <c r="W9" s="3682"/>
      <c r="X9" s="3156"/>
      <c r="Y9" s="3843"/>
      <c r="Z9" s="3682"/>
      <c r="AA9" s="3156"/>
      <c r="AB9" s="3843"/>
      <c r="AC9" s="3869"/>
      <c r="AD9" s="3870"/>
      <c r="AE9" s="3870"/>
      <c r="AF9" s="3870"/>
      <c r="AG9" s="3870"/>
      <c r="AH9" s="3870"/>
      <c r="AI9" s="3870"/>
      <c r="AJ9" s="3870"/>
      <c r="AK9" s="3870"/>
      <c r="AL9" s="3870"/>
      <c r="AM9" s="3870"/>
      <c r="AN9" s="3870"/>
      <c r="AO9" s="3870"/>
      <c r="AP9" s="3870"/>
      <c r="AQ9" s="3870"/>
      <c r="AR9" s="3870"/>
      <c r="AS9" s="3870"/>
      <c r="AT9" s="3870"/>
      <c r="AU9" s="3870"/>
      <c r="AV9" s="3870"/>
      <c r="AW9" s="3870"/>
      <c r="AX9" s="1351" t="s">
        <v>970</v>
      </c>
      <c r="AY9" s="728"/>
      <c r="AZ9" s="728"/>
      <c r="BA9" s="728"/>
      <c r="BB9" s="728"/>
      <c r="BC9" s="1250"/>
    </row>
    <row r="10" spans="1:55" ht="20.149999999999999" customHeight="1">
      <c r="A10" s="3886"/>
      <c r="B10" s="3887"/>
      <c r="C10" s="3893"/>
      <c r="D10" s="3894"/>
      <c r="E10" s="3894"/>
      <c r="F10" s="3894"/>
      <c r="G10" s="3895"/>
      <c r="H10" s="3859"/>
      <c r="I10" s="3859"/>
      <c r="J10" s="3860"/>
      <c r="K10" s="3682"/>
      <c r="L10" s="3156"/>
      <c r="M10" s="3843"/>
      <c r="N10" s="3861"/>
      <c r="O10" s="3862"/>
      <c r="P10" s="3863"/>
      <c r="Q10" s="3861" t="s">
        <v>971</v>
      </c>
      <c r="R10" s="3862"/>
      <c r="S10" s="3862"/>
      <c r="T10" s="3862"/>
      <c r="U10" s="3862"/>
      <c r="V10" s="3863"/>
      <c r="W10" s="3682"/>
      <c r="X10" s="3156"/>
      <c r="Y10" s="3843"/>
      <c r="Z10" s="3682"/>
      <c r="AA10" s="3156"/>
      <c r="AB10" s="3843"/>
      <c r="AC10" s="3864" t="s">
        <v>972</v>
      </c>
      <c r="AD10" s="3865"/>
      <c r="AE10" s="3865"/>
      <c r="AF10" s="3865"/>
      <c r="AG10" s="3865"/>
      <c r="AH10" s="3866"/>
      <c r="AI10" s="3821" t="s">
        <v>973</v>
      </c>
      <c r="AJ10" s="3822"/>
      <c r="AK10" s="3823"/>
      <c r="AL10" s="3682" t="s">
        <v>974</v>
      </c>
      <c r="AM10" s="3815"/>
      <c r="AN10" s="3816"/>
      <c r="AO10" s="537" t="s">
        <v>975</v>
      </c>
      <c r="AP10" s="10"/>
      <c r="AQ10" s="10"/>
      <c r="AR10" s="10"/>
      <c r="AS10" s="10"/>
      <c r="AT10" s="10"/>
      <c r="AU10" s="10"/>
      <c r="AV10" s="10"/>
      <c r="AW10" s="10"/>
      <c r="AX10" s="1351" t="s">
        <v>976</v>
      </c>
      <c r="AY10" s="728"/>
      <c r="AZ10" s="728"/>
      <c r="BA10" s="728"/>
      <c r="BB10" s="728"/>
      <c r="BC10" s="1250"/>
    </row>
    <row r="11" spans="1:55" ht="20.149999999999999" customHeight="1">
      <c r="A11" s="3886"/>
      <c r="B11" s="3887"/>
      <c r="C11" s="3893"/>
      <c r="D11" s="3894"/>
      <c r="E11" s="3894"/>
      <c r="F11" s="3894"/>
      <c r="G11" s="3895"/>
      <c r="H11" s="3859"/>
      <c r="I11" s="3859"/>
      <c r="J11" s="3860"/>
      <c r="K11" s="3682"/>
      <c r="L11" s="3156"/>
      <c r="M11" s="3843"/>
      <c r="N11" s="3861"/>
      <c r="O11" s="3862"/>
      <c r="P11" s="3863"/>
      <c r="Q11" s="3861"/>
      <c r="R11" s="3862"/>
      <c r="S11" s="3862"/>
      <c r="T11" s="3862"/>
      <c r="U11" s="3862"/>
      <c r="V11" s="3863"/>
      <c r="W11" s="3682"/>
      <c r="X11" s="3156"/>
      <c r="Y11" s="3843"/>
      <c r="Z11" s="3682"/>
      <c r="AA11" s="3156"/>
      <c r="AB11" s="3843"/>
      <c r="AC11" s="3861"/>
      <c r="AD11" s="3862"/>
      <c r="AE11" s="3862"/>
      <c r="AF11" s="3862"/>
      <c r="AG11" s="3862"/>
      <c r="AH11" s="3863"/>
      <c r="AI11" s="1743"/>
      <c r="AJ11" s="1540"/>
      <c r="AK11" s="1744"/>
      <c r="AL11" s="3817"/>
      <c r="AM11" s="3815"/>
      <c r="AN11" s="3816"/>
      <c r="AO11" s="537"/>
      <c r="AP11" s="10"/>
      <c r="AQ11" s="10" t="s">
        <v>977</v>
      </c>
      <c r="AR11" s="10"/>
      <c r="AS11" s="10"/>
      <c r="AT11" s="10"/>
      <c r="AU11" s="10"/>
      <c r="AV11" s="10"/>
      <c r="AW11" s="10"/>
      <c r="AX11" s="1351" t="s">
        <v>978</v>
      </c>
      <c r="AY11" s="728"/>
      <c r="AZ11" s="728"/>
      <c r="BA11" s="728"/>
      <c r="BB11" s="728"/>
      <c r="BC11" s="1250"/>
    </row>
    <row r="12" spans="1:55" ht="20.149999999999999" customHeight="1">
      <c r="A12" s="3886"/>
      <c r="B12" s="3887"/>
      <c r="C12" s="3893"/>
      <c r="D12" s="3894"/>
      <c r="E12" s="3894"/>
      <c r="F12" s="3894"/>
      <c r="G12" s="3895"/>
      <c r="H12" s="3859"/>
      <c r="I12" s="3859"/>
      <c r="J12" s="3860"/>
      <c r="K12" s="3682"/>
      <c r="L12" s="3156"/>
      <c r="M12" s="3843"/>
      <c r="N12" s="3861"/>
      <c r="O12" s="3862"/>
      <c r="P12" s="3863"/>
      <c r="Q12" s="3861"/>
      <c r="R12" s="3862"/>
      <c r="S12" s="3862"/>
      <c r="T12" s="3862"/>
      <c r="U12" s="3862"/>
      <c r="V12" s="3863"/>
      <c r="W12" s="3682"/>
      <c r="X12" s="3156"/>
      <c r="Y12" s="3843"/>
      <c r="Z12" s="3682"/>
      <c r="AA12" s="3156"/>
      <c r="AB12" s="3843"/>
      <c r="AC12" s="3861"/>
      <c r="AD12" s="3862"/>
      <c r="AE12" s="3862"/>
      <c r="AF12" s="3862"/>
      <c r="AG12" s="3862"/>
      <c r="AH12" s="3863"/>
      <c r="AI12" s="3818" t="s">
        <v>979</v>
      </c>
      <c r="AJ12" s="3819"/>
      <c r="AK12" s="3820"/>
      <c r="AL12" s="3817"/>
      <c r="AM12" s="3815"/>
      <c r="AN12" s="3816"/>
      <c r="AO12" s="537"/>
      <c r="AP12" s="10"/>
      <c r="AQ12" s="10"/>
      <c r="AR12" s="10"/>
      <c r="AT12" s="10"/>
      <c r="AU12" s="10"/>
      <c r="AV12" s="10"/>
      <c r="AW12" s="10"/>
      <c r="AX12" s="1351" t="s">
        <v>980</v>
      </c>
      <c r="AY12" s="728"/>
      <c r="AZ12" s="728"/>
      <c r="BA12" s="728"/>
      <c r="BB12" s="728"/>
      <c r="BC12" s="1250"/>
    </row>
    <row r="13" spans="1:55" ht="20.149999999999999" customHeight="1">
      <c r="A13" s="3886"/>
      <c r="B13" s="3887"/>
      <c r="C13" s="3893"/>
      <c r="D13" s="3894"/>
      <c r="E13" s="3894"/>
      <c r="F13" s="3894"/>
      <c r="G13" s="3895"/>
      <c r="H13" s="3859"/>
      <c r="I13" s="3859"/>
      <c r="J13" s="3860"/>
      <c r="K13" s="3682"/>
      <c r="L13" s="3156"/>
      <c r="M13" s="3843"/>
      <c r="N13" s="3861"/>
      <c r="O13" s="3862"/>
      <c r="P13" s="3863"/>
      <c r="Q13" s="574" t="s">
        <v>535</v>
      </c>
      <c r="R13" s="3493" t="s">
        <v>981</v>
      </c>
      <c r="S13" s="3493"/>
      <c r="T13" s="3493"/>
      <c r="U13" s="3493"/>
      <c r="V13" s="3814"/>
      <c r="W13" s="3682"/>
      <c r="X13" s="3156"/>
      <c r="Y13" s="3843"/>
      <c r="Z13" s="3682"/>
      <c r="AA13" s="3156"/>
      <c r="AB13" s="3843"/>
      <c r="AC13" s="3861"/>
      <c r="AD13" s="3862"/>
      <c r="AE13" s="3862"/>
      <c r="AF13" s="3862"/>
      <c r="AG13" s="3862"/>
      <c r="AH13" s="3863"/>
      <c r="AI13" s="3818"/>
      <c r="AJ13" s="3819"/>
      <c r="AK13" s="3820"/>
      <c r="AL13" s="3817"/>
      <c r="AM13" s="3815"/>
      <c r="AN13" s="3816"/>
      <c r="AO13" s="575"/>
      <c r="AP13" s="10" t="s">
        <v>982</v>
      </c>
      <c r="AR13" s="576"/>
      <c r="AS13" s="10" t="s">
        <v>983</v>
      </c>
      <c r="AT13" s="576"/>
      <c r="AU13" s="576"/>
      <c r="AV13" s="576"/>
      <c r="AW13" s="576"/>
      <c r="AX13" s="1351" t="s">
        <v>984</v>
      </c>
      <c r="AY13" s="728"/>
      <c r="AZ13" s="728"/>
      <c r="BA13" s="728"/>
      <c r="BB13" s="728"/>
      <c r="BC13" s="1250"/>
    </row>
    <row r="14" spans="1:55" ht="20.149999999999999" customHeight="1">
      <c r="A14" s="3886"/>
      <c r="B14" s="3887"/>
      <c r="C14" s="3893"/>
      <c r="D14" s="3894"/>
      <c r="E14" s="3894"/>
      <c r="F14" s="3894"/>
      <c r="G14" s="3895"/>
      <c r="H14" s="3859"/>
      <c r="I14" s="3859"/>
      <c r="J14" s="3860"/>
      <c r="K14" s="3682"/>
      <c r="L14" s="3156"/>
      <c r="M14" s="3843"/>
      <c r="N14" s="3861"/>
      <c r="O14" s="3862"/>
      <c r="P14" s="3863"/>
      <c r="Q14" s="574" t="s">
        <v>540</v>
      </c>
      <c r="R14" s="3493" t="s">
        <v>985</v>
      </c>
      <c r="S14" s="3493"/>
      <c r="T14" s="3493"/>
      <c r="U14" s="3493"/>
      <c r="V14" s="3814"/>
      <c r="W14" s="3682"/>
      <c r="X14" s="3156"/>
      <c r="Y14" s="3843"/>
      <c r="Z14" s="3682"/>
      <c r="AA14" s="3156"/>
      <c r="AB14" s="3843"/>
      <c r="AC14" s="1828" t="s">
        <v>586</v>
      </c>
      <c r="AD14" s="3493" t="s">
        <v>986</v>
      </c>
      <c r="AE14" s="3493"/>
      <c r="AF14" s="3493"/>
      <c r="AG14" s="3493"/>
      <c r="AH14" s="3814"/>
      <c r="AI14" s="3818"/>
      <c r="AJ14" s="3819"/>
      <c r="AK14" s="3820"/>
      <c r="AL14" s="3817"/>
      <c r="AM14" s="3815"/>
      <c r="AN14" s="3816"/>
      <c r="AO14" s="575"/>
      <c r="AP14" s="576"/>
      <c r="AQ14" s="576"/>
      <c r="AR14" s="576"/>
      <c r="AS14" s="576"/>
      <c r="AT14" s="576"/>
      <c r="AU14" s="576"/>
      <c r="AV14" s="576"/>
      <c r="AW14" s="576"/>
      <c r="AX14" s="1351" t="s">
        <v>987</v>
      </c>
      <c r="AY14" s="728"/>
      <c r="AZ14" s="728"/>
      <c r="BA14" s="728"/>
      <c r="BB14" s="728"/>
      <c r="BC14" s="1250"/>
    </row>
    <row r="15" spans="1:55" ht="20.149999999999999" customHeight="1">
      <c r="A15" s="3886"/>
      <c r="B15" s="3887"/>
      <c r="C15" s="3893"/>
      <c r="D15" s="3894"/>
      <c r="E15" s="3894"/>
      <c r="F15" s="3894"/>
      <c r="G15" s="3895"/>
      <c r="H15" s="3859"/>
      <c r="I15" s="3859"/>
      <c r="J15" s="3860"/>
      <c r="K15" s="3682"/>
      <c r="L15" s="3156"/>
      <c r="M15" s="3843"/>
      <c r="N15" s="3861"/>
      <c r="O15" s="3862"/>
      <c r="P15" s="3863"/>
      <c r="Q15" s="574" t="s">
        <v>544</v>
      </c>
      <c r="R15" s="3493" t="s">
        <v>988</v>
      </c>
      <c r="S15" s="3493"/>
      <c r="T15" s="3493"/>
      <c r="U15" s="3493"/>
      <c r="V15" s="3814"/>
      <c r="W15" s="3682"/>
      <c r="X15" s="3156"/>
      <c r="Y15" s="3843"/>
      <c r="Z15" s="3682"/>
      <c r="AA15" s="3156"/>
      <c r="AB15" s="3843"/>
      <c r="AC15" s="1828" t="s">
        <v>590</v>
      </c>
      <c r="AD15" s="3493" t="s">
        <v>989</v>
      </c>
      <c r="AE15" s="3493"/>
      <c r="AF15" s="3493"/>
      <c r="AG15" s="3493"/>
      <c r="AH15" s="3814"/>
      <c r="AJ15" s="511"/>
      <c r="AK15" s="511"/>
      <c r="AL15" s="3817"/>
      <c r="AM15" s="3815"/>
      <c r="AN15" s="3816"/>
      <c r="AO15" s="3837" t="s">
        <v>990</v>
      </c>
      <c r="AP15" s="3834" t="s">
        <v>991</v>
      </c>
      <c r="AQ15" s="3834" t="s">
        <v>992</v>
      </c>
      <c r="AR15" s="3834" t="s">
        <v>993</v>
      </c>
      <c r="AS15" s="3834" t="s">
        <v>994</v>
      </c>
      <c r="AT15" s="3834" t="s">
        <v>995</v>
      </c>
      <c r="AU15" s="3834" t="s">
        <v>996</v>
      </c>
      <c r="AV15" s="3834" t="s">
        <v>997</v>
      </c>
      <c r="AW15" s="3831" t="s">
        <v>448</v>
      </c>
      <c r="AX15" s="1351" t="s">
        <v>998</v>
      </c>
      <c r="AY15" s="728"/>
      <c r="AZ15" s="728"/>
      <c r="BA15" s="728"/>
      <c r="BB15" s="728"/>
      <c r="BC15" s="1250"/>
    </row>
    <row r="16" spans="1:55" ht="20.149999999999999" customHeight="1">
      <c r="A16" s="3886"/>
      <c r="B16" s="3887"/>
      <c r="C16" s="3893"/>
      <c r="D16" s="3894"/>
      <c r="E16" s="3894"/>
      <c r="F16" s="3894"/>
      <c r="G16" s="3895"/>
      <c r="H16" s="3859"/>
      <c r="I16" s="3859"/>
      <c r="J16" s="3860"/>
      <c r="K16" s="3682"/>
      <c r="L16" s="3156"/>
      <c r="M16" s="3843"/>
      <c r="N16" s="3861"/>
      <c r="O16" s="3862"/>
      <c r="P16" s="3863"/>
      <c r="Q16" s="574" t="s">
        <v>548</v>
      </c>
      <c r="R16" s="3493" t="s">
        <v>999</v>
      </c>
      <c r="S16" s="3493"/>
      <c r="T16" s="3493"/>
      <c r="U16" s="3493"/>
      <c r="V16" s="3814"/>
      <c r="W16" s="3682"/>
      <c r="X16" s="3156"/>
      <c r="Y16" s="3843"/>
      <c r="Z16" s="3682"/>
      <c r="AA16" s="3156"/>
      <c r="AB16" s="3843"/>
      <c r="AC16" s="1828" t="s">
        <v>1000</v>
      </c>
      <c r="AD16" s="3493" t="s">
        <v>1001</v>
      </c>
      <c r="AE16" s="3493"/>
      <c r="AF16" s="3493"/>
      <c r="AG16" s="3493"/>
      <c r="AH16" s="3814"/>
      <c r="AJ16" s="511"/>
      <c r="AK16" s="511"/>
      <c r="AL16" s="3817"/>
      <c r="AM16" s="3815"/>
      <c r="AN16" s="3816"/>
      <c r="AO16" s="3838"/>
      <c r="AP16" s="3835"/>
      <c r="AQ16" s="3835"/>
      <c r="AR16" s="3835"/>
      <c r="AS16" s="3835"/>
      <c r="AT16" s="3835"/>
      <c r="AU16" s="3835"/>
      <c r="AV16" s="3835"/>
      <c r="AW16" s="3832"/>
      <c r="AX16" s="1351"/>
      <c r="AY16" s="728"/>
      <c r="AZ16" s="728"/>
      <c r="BA16" s="728"/>
      <c r="BB16" s="728"/>
      <c r="BC16" s="1250"/>
    </row>
    <row r="17" spans="1:55" ht="20.149999999999999" customHeight="1">
      <c r="A17" s="3886"/>
      <c r="B17" s="3887"/>
      <c r="C17" s="3893"/>
      <c r="D17" s="3894"/>
      <c r="E17" s="3894"/>
      <c r="F17" s="3894"/>
      <c r="G17" s="3895"/>
      <c r="H17" s="3859"/>
      <c r="I17" s="3859"/>
      <c r="J17" s="3860"/>
      <c r="K17" s="3682"/>
      <c r="L17" s="3156"/>
      <c r="M17" s="3843"/>
      <c r="N17" s="3861"/>
      <c r="O17" s="3862"/>
      <c r="P17" s="3863"/>
      <c r="Q17" s="906" t="s">
        <v>553</v>
      </c>
      <c r="R17" s="1343" t="s">
        <v>1002</v>
      </c>
      <c r="S17" s="1341"/>
      <c r="T17" s="1341"/>
      <c r="U17" s="1341"/>
      <c r="V17" s="1342"/>
      <c r="W17" s="3682"/>
      <c r="X17" s="3156"/>
      <c r="Y17" s="3843"/>
      <c r="Z17" s="3682"/>
      <c r="AA17" s="3156"/>
      <c r="AB17" s="3843"/>
      <c r="AC17" s="1828" t="s">
        <v>538</v>
      </c>
      <c r="AD17" s="3493" t="s">
        <v>1003</v>
      </c>
      <c r="AE17" s="3493"/>
      <c r="AF17" s="3493"/>
      <c r="AG17" s="3493"/>
      <c r="AH17" s="3814"/>
      <c r="AJ17" s="511"/>
      <c r="AK17" s="511"/>
      <c r="AL17" s="3817"/>
      <c r="AM17" s="3815"/>
      <c r="AN17" s="3816"/>
      <c r="AO17" s="3838"/>
      <c r="AP17" s="3835"/>
      <c r="AQ17" s="3835"/>
      <c r="AR17" s="3835"/>
      <c r="AS17" s="3835"/>
      <c r="AT17" s="3835"/>
      <c r="AU17" s="3835"/>
      <c r="AV17" s="3835"/>
      <c r="AW17" s="3832"/>
      <c r="AX17" s="2413" t="s">
        <v>586</v>
      </c>
      <c r="AY17" s="3829" t="s">
        <v>1004</v>
      </c>
      <c r="AZ17" s="3829"/>
      <c r="BA17" s="3829"/>
      <c r="BB17" s="3829"/>
      <c r="BC17" s="3830"/>
    </row>
    <row r="18" spans="1:55" ht="20.149999999999999" customHeight="1">
      <c r="A18" s="3886"/>
      <c r="B18" s="3887"/>
      <c r="C18" s="3893"/>
      <c r="D18" s="3894"/>
      <c r="E18" s="3894"/>
      <c r="F18" s="3894"/>
      <c r="G18" s="3895"/>
      <c r="H18" s="3859"/>
      <c r="I18" s="3859"/>
      <c r="J18" s="3860"/>
      <c r="K18" s="3682"/>
      <c r="L18" s="3156"/>
      <c r="M18" s="3843"/>
      <c r="N18" s="3861"/>
      <c r="O18" s="3862"/>
      <c r="P18" s="3863"/>
      <c r="Q18" s="906" t="s">
        <v>556</v>
      </c>
      <c r="R18" s="1343" t="s">
        <v>1005</v>
      </c>
      <c r="S18" s="1343"/>
      <c r="T18" s="1343"/>
      <c r="U18" s="1343"/>
      <c r="V18" s="1343"/>
      <c r="W18" s="3682"/>
      <c r="X18" s="3156"/>
      <c r="Y18" s="3843"/>
      <c r="Z18" s="3682"/>
      <c r="AA18" s="3156"/>
      <c r="AB18" s="3843"/>
      <c r="AC18" s="1828" t="s">
        <v>551</v>
      </c>
      <c r="AD18" s="3493" t="s">
        <v>1006</v>
      </c>
      <c r="AE18" s="3493"/>
      <c r="AF18" s="3493"/>
      <c r="AG18" s="3493"/>
      <c r="AH18" s="3814"/>
      <c r="AJ18" s="511"/>
      <c r="AK18" s="511"/>
      <c r="AL18" s="3817"/>
      <c r="AM18" s="3815"/>
      <c r="AN18" s="3816"/>
      <c r="AO18" s="3838"/>
      <c r="AP18" s="3835"/>
      <c r="AQ18" s="3835"/>
      <c r="AR18" s="3835"/>
      <c r="AS18" s="3835"/>
      <c r="AT18" s="3835"/>
      <c r="AU18" s="3835"/>
      <c r="AV18" s="3835"/>
      <c r="AW18" s="3832"/>
      <c r="AX18" s="3844" t="s">
        <v>590</v>
      </c>
      <c r="AY18" s="3825" t="s">
        <v>1007</v>
      </c>
      <c r="AZ18" s="3825"/>
      <c r="BA18" s="3825"/>
      <c r="BB18" s="3825"/>
      <c r="BC18" s="3826"/>
    </row>
    <row r="19" spans="1:55" ht="20.149999999999999" customHeight="1">
      <c r="A19" s="3886"/>
      <c r="B19" s="3887"/>
      <c r="C19" s="3893"/>
      <c r="D19" s="3894"/>
      <c r="E19" s="3894"/>
      <c r="F19" s="3894"/>
      <c r="G19" s="3895"/>
      <c r="H19" s="3859"/>
      <c r="I19" s="3859"/>
      <c r="J19" s="3860"/>
      <c r="K19" s="3682"/>
      <c r="L19" s="3156"/>
      <c r="M19" s="3843"/>
      <c r="N19" s="3861"/>
      <c r="O19" s="3862"/>
      <c r="P19" s="3863"/>
      <c r="Q19" s="574" t="s">
        <v>560</v>
      </c>
      <c r="R19" s="3819" t="s">
        <v>1008</v>
      </c>
      <c r="S19" s="3819"/>
      <c r="T19" s="3819"/>
      <c r="U19" s="3819"/>
      <c r="V19" s="3820"/>
      <c r="W19" s="3682"/>
      <c r="X19" s="3156"/>
      <c r="Y19" s="3843"/>
      <c r="Z19" s="3682"/>
      <c r="AA19" s="3156"/>
      <c r="AB19" s="3843"/>
      <c r="AC19" s="1828" t="s">
        <v>559</v>
      </c>
      <c r="AD19" s="3493" t="s">
        <v>1009</v>
      </c>
      <c r="AE19" s="3493"/>
      <c r="AF19" s="3493"/>
      <c r="AG19" s="3493"/>
      <c r="AH19" s="3814"/>
      <c r="AI19" s="511"/>
      <c r="AJ19" s="511"/>
      <c r="AK19" s="511"/>
      <c r="AL19" s="3817"/>
      <c r="AM19" s="3815"/>
      <c r="AN19" s="3816"/>
      <c r="AO19" s="3838"/>
      <c r="AP19" s="3835"/>
      <c r="AQ19" s="3835"/>
      <c r="AR19" s="3835"/>
      <c r="AS19" s="3835"/>
      <c r="AT19" s="3835"/>
      <c r="AU19" s="3835"/>
      <c r="AV19" s="3835"/>
      <c r="AW19" s="3832"/>
      <c r="AX19" s="3844"/>
      <c r="AY19" s="3825"/>
      <c r="AZ19" s="3825"/>
      <c r="BA19" s="3825"/>
      <c r="BB19" s="3825"/>
      <c r="BC19" s="3826"/>
    </row>
    <row r="20" spans="1:55" ht="20.149999999999999" customHeight="1">
      <c r="A20" s="3886"/>
      <c r="B20" s="3887"/>
      <c r="C20" s="3893"/>
      <c r="D20" s="3894"/>
      <c r="E20" s="3894"/>
      <c r="F20" s="3894"/>
      <c r="G20" s="3895"/>
      <c r="H20" s="3859"/>
      <c r="I20" s="3859"/>
      <c r="J20" s="3860"/>
      <c r="K20" s="3682"/>
      <c r="L20" s="3156"/>
      <c r="M20" s="3843"/>
      <c r="N20" s="3861"/>
      <c r="O20" s="3862"/>
      <c r="P20" s="3863"/>
      <c r="Q20" s="574" t="s">
        <v>565</v>
      </c>
      <c r="R20" s="511" t="s">
        <v>1010</v>
      </c>
      <c r="S20" s="511"/>
      <c r="T20" s="511"/>
      <c r="U20" s="511"/>
      <c r="V20" s="1048"/>
      <c r="W20" s="3682"/>
      <c r="X20" s="3156"/>
      <c r="Y20" s="3843"/>
      <c r="Z20" s="3682"/>
      <c r="AA20" s="3156"/>
      <c r="AB20" s="3843"/>
      <c r="AC20" s="1828" t="s">
        <v>563</v>
      </c>
      <c r="AD20" s="1343" t="s">
        <v>1011</v>
      </c>
      <c r="AE20" s="1343"/>
      <c r="AF20" s="1343"/>
      <c r="AG20" s="1343"/>
      <c r="AH20" s="1817"/>
      <c r="AI20" s="1343"/>
      <c r="AJ20" s="1343"/>
      <c r="AK20" s="1343"/>
      <c r="AL20" s="3817"/>
      <c r="AM20" s="3815"/>
      <c r="AN20" s="3816"/>
      <c r="AO20" s="3838"/>
      <c r="AP20" s="3835"/>
      <c r="AQ20" s="3835"/>
      <c r="AR20" s="3835"/>
      <c r="AS20" s="3835"/>
      <c r="AT20" s="3835"/>
      <c r="AU20" s="3835"/>
      <c r="AV20" s="3835"/>
      <c r="AW20" s="3832"/>
      <c r="AX20" s="3844" t="s">
        <v>1000</v>
      </c>
      <c r="AY20" s="3825" t="s">
        <v>1012</v>
      </c>
      <c r="AZ20" s="3825"/>
      <c r="BA20" s="3825"/>
      <c r="BB20" s="3825"/>
      <c r="BC20" s="3826"/>
    </row>
    <row r="21" spans="1:55" ht="20.149999999999999" customHeight="1">
      <c r="A21" s="3886"/>
      <c r="B21" s="3887"/>
      <c r="C21" s="3893"/>
      <c r="D21" s="3894"/>
      <c r="E21" s="3894"/>
      <c r="F21" s="3894"/>
      <c r="G21" s="3895"/>
      <c r="H21" s="3859"/>
      <c r="I21" s="3859"/>
      <c r="J21" s="3860"/>
      <c r="K21" s="3682"/>
      <c r="L21" s="3156"/>
      <c r="M21" s="3843"/>
      <c r="N21" s="3861"/>
      <c r="O21" s="3862"/>
      <c r="P21" s="3863"/>
      <c r="Q21" s="574" t="s">
        <v>570</v>
      </c>
      <c r="R21" s="511" t="s">
        <v>1013</v>
      </c>
      <c r="S21" s="511"/>
      <c r="T21" s="511"/>
      <c r="U21" s="511"/>
      <c r="V21" s="1048"/>
      <c r="W21" s="3682"/>
      <c r="X21" s="3156"/>
      <c r="Y21" s="3843"/>
      <c r="Z21" s="3682"/>
      <c r="AA21" s="3156"/>
      <c r="AB21" s="3843"/>
      <c r="AC21" s="1828"/>
      <c r="AD21" s="1343" t="s">
        <v>1014</v>
      </c>
      <c r="AE21" s="1343"/>
      <c r="AF21" s="1343"/>
      <c r="AG21" s="1343"/>
      <c r="AH21" s="1817"/>
      <c r="AI21" s="511" t="s">
        <v>1015</v>
      </c>
      <c r="AJ21" s="1343"/>
      <c r="AK21" s="1343"/>
      <c r="AL21" s="3817"/>
      <c r="AM21" s="3815"/>
      <c r="AN21" s="3816"/>
      <c r="AO21" s="3838"/>
      <c r="AP21" s="3835"/>
      <c r="AQ21" s="3835"/>
      <c r="AR21" s="3835"/>
      <c r="AS21" s="3835"/>
      <c r="AT21" s="3835"/>
      <c r="AU21" s="3835"/>
      <c r="AV21" s="3835"/>
      <c r="AW21" s="3832"/>
      <c r="AX21" s="3844"/>
      <c r="AY21" s="3825"/>
      <c r="AZ21" s="3825"/>
      <c r="BA21" s="3825"/>
      <c r="BB21" s="3825"/>
      <c r="BC21" s="3826"/>
    </row>
    <row r="22" spans="1:55" ht="20.149999999999999" customHeight="1">
      <c r="A22" s="3886"/>
      <c r="B22" s="3887"/>
      <c r="C22" s="3893"/>
      <c r="D22" s="3894"/>
      <c r="E22" s="3894"/>
      <c r="F22" s="3894"/>
      <c r="G22" s="3895"/>
      <c r="H22" s="3859"/>
      <c r="I22" s="3859"/>
      <c r="J22" s="3860"/>
      <c r="K22" s="3682"/>
      <c r="L22" s="3156"/>
      <c r="M22" s="3843"/>
      <c r="N22" s="3861"/>
      <c r="O22" s="3862"/>
      <c r="P22" s="3863"/>
      <c r="Q22" s="574" t="s">
        <v>575</v>
      </c>
      <c r="R22" s="511" t="s">
        <v>1016</v>
      </c>
      <c r="S22" s="511"/>
      <c r="T22" s="511"/>
      <c r="U22" s="511"/>
      <c r="V22" s="1048"/>
      <c r="W22" s="3682"/>
      <c r="X22" s="3156"/>
      <c r="Y22" s="3843"/>
      <c r="Z22" s="3682"/>
      <c r="AA22" s="3156"/>
      <c r="AB22" s="3843"/>
      <c r="AC22" s="1828"/>
      <c r="AD22" s="1343" t="s">
        <v>1017</v>
      </c>
      <c r="AE22" s="1343"/>
      <c r="AF22" s="1343"/>
      <c r="AG22" s="1343"/>
      <c r="AH22" s="1817"/>
      <c r="AI22" s="511" t="s">
        <v>1018</v>
      </c>
      <c r="AJ22" s="1343"/>
      <c r="AK22" s="1343"/>
      <c r="AL22" s="3817"/>
      <c r="AM22" s="3815"/>
      <c r="AN22" s="3816"/>
      <c r="AO22" s="3838"/>
      <c r="AP22" s="3835"/>
      <c r="AQ22" s="3835"/>
      <c r="AR22" s="3835"/>
      <c r="AS22" s="3835"/>
      <c r="AT22" s="3835"/>
      <c r="AU22" s="3835"/>
      <c r="AV22" s="3835"/>
      <c r="AW22" s="3832"/>
      <c r="AX22" s="1828" t="s">
        <v>588</v>
      </c>
      <c r="AY22" s="3827" t="s">
        <v>1019</v>
      </c>
      <c r="AZ22" s="3827"/>
      <c r="BA22" s="3827"/>
      <c r="BB22" s="3827"/>
      <c r="BC22" s="3828"/>
    </row>
    <row r="23" spans="1:55" ht="20.149999999999999" customHeight="1">
      <c r="A23" s="3886"/>
      <c r="B23" s="3887"/>
      <c r="C23" s="3893"/>
      <c r="D23" s="3894"/>
      <c r="E23" s="3894"/>
      <c r="F23" s="3894"/>
      <c r="G23" s="3895"/>
      <c r="H23" s="3859"/>
      <c r="I23" s="3859"/>
      <c r="J23" s="3860"/>
      <c r="K23" s="3682"/>
      <c r="L23" s="3156"/>
      <c r="M23" s="3843"/>
      <c r="N23" s="3861"/>
      <c r="O23" s="3862"/>
      <c r="P23" s="3863"/>
      <c r="Q23" s="574" t="s">
        <v>586</v>
      </c>
      <c r="R23" s="511" t="s">
        <v>1020</v>
      </c>
      <c r="S23" s="511"/>
      <c r="T23" s="511"/>
      <c r="U23" s="511"/>
      <c r="V23" s="1048"/>
      <c r="W23" s="3682"/>
      <c r="X23" s="3156"/>
      <c r="Y23" s="3843"/>
      <c r="Z23" s="3682"/>
      <c r="AA23" s="3156"/>
      <c r="AB23" s="3843"/>
      <c r="AC23" s="1818" t="s">
        <v>568</v>
      </c>
      <c r="AD23" s="511" t="s">
        <v>1021</v>
      </c>
      <c r="AE23" s="1044"/>
      <c r="AF23" s="1044"/>
      <c r="AG23" s="1044"/>
      <c r="AH23" s="1342"/>
      <c r="AI23" s="511" t="s">
        <v>1022</v>
      </c>
      <c r="AJ23" s="1341"/>
      <c r="AK23" s="1341"/>
      <c r="AL23" s="3817"/>
      <c r="AM23" s="3815"/>
      <c r="AN23" s="3816"/>
      <c r="AO23" s="3838"/>
      <c r="AP23" s="3835"/>
      <c r="AQ23" s="3835"/>
      <c r="AR23" s="3835"/>
      <c r="AS23" s="3835"/>
      <c r="AT23" s="3835"/>
      <c r="AU23" s="3835"/>
      <c r="AV23" s="3835"/>
      <c r="AW23" s="3832"/>
      <c r="AX23" s="1828" t="s">
        <v>608</v>
      </c>
      <c r="AY23" s="3829" t="s">
        <v>1023</v>
      </c>
      <c r="AZ23" s="3829"/>
      <c r="BA23" s="3829"/>
      <c r="BB23" s="3829"/>
      <c r="BC23" s="3830"/>
    </row>
    <row r="24" spans="1:55" ht="20.149999999999999" customHeight="1">
      <c r="A24" s="3886"/>
      <c r="B24" s="3887"/>
      <c r="C24" s="3893"/>
      <c r="D24" s="3894"/>
      <c r="E24" s="3894"/>
      <c r="F24" s="3894"/>
      <c r="G24" s="3895"/>
      <c r="H24" s="3859"/>
      <c r="I24" s="3859"/>
      <c r="J24" s="3860"/>
      <c r="K24" s="3682"/>
      <c r="L24" s="3156"/>
      <c r="M24" s="3843"/>
      <c r="N24" s="3861"/>
      <c r="O24" s="3862"/>
      <c r="P24" s="3863"/>
      <c r="Q24" s="574" t="s">
        <v>590</v>
      </c>
      <c r="R24" s="511" t="s">
        <v>1024</v>
      </c>
      <c r="S24" s="511"/>
      <c r="T24" s="511"/>
      <c r="U24" s="511"/>
      <c r="V24" s="1048"/>
      <c r="W24" s="3682"/>
      <c r="X24" s="3156"/>
      <c r="Y24" s="3843"/>
      <c r="Z24" s="3682"/>
      <c r="AA24" s="3156"/>
      <c r="AB24" s="3843"/>
      <c r="AC24" s="1829"/>
      <c r="AD24" s="511" t="s">
        <v>1025</v>
      </c>
      <c r="AE24" s="1044"/>
      <c r="AF24" s="1044"/>
      <c r="AG24" s="1044"/>
      <c r="AH24" s="1342"/>
      <c r="AI24" s="511" t="s">
        <v>1018</v>
      </c>
      <c r="AJ24" s="1341"/>
      <c r="AK24" s="1341"/>
      <c r="AL24" s="3817"/>
      <c r="AM24" s="3815"/>
      <c r="AN24" s="3816"/>
      <c r="AO24" s="3838"/>
      <c r="AP24" s="3835"/>
      <c r="AQ24" s="3835"/>
      <c r="AR24" s="3835"/>
      <c r="AS24" s="3835"/>
      <c r="AT24" s="3835"/>
      <c r="AU24" s="3835"/>
      <c r="AV24" s="3835"/>
      <c r="AW24" s="3832"/>
      <c r="AX24" s="1828" t="s">
        <v>612</v>
      </c>
      <c r="AY24" s="3829" t="s">
        <v>1026</v>
      </c>
      <c r="AZ24" s="3829"/>
      <c r="BA24" s="3829"/>
      <c r="BB24" s="3829"/>
      <c r="BC24" s="3830"/>
    </row>
    <row r="25" spans="1:55" ht="20.149999999999999" customHeight="1">
      <c r="A25" s="3886"/>
      <c r="B25" s="3887"/>
      <c r="C25" s="3893"/>
      <c r="D25" s="3894"/>
      <c r="E25" s="3894"/>
      <c r="F25" s="3894"/>
      <c r="G25" s="3895"/>
      <c r="H25" s="3859"/>
      <c r="I25" s="3859"/>
      <c r="J25" s="3860"/>
      <c r="K25" s="3682"/>
      <c r="L25" s="3156"/>
      <c r="M25" s="3843"/>
      <c r="N25" s="3861"/>
      <c r="O25" s="3862"/>
      <c r="P25" s="3863"/>
      <c r="Q25" s="574" t="s">
        <v>1000</v>
      </c>
      <c r="R25" s="511" t="s">
        <v>1027</v>
      </c>
      <c r="S25" s="511"/>
      <c r="T25" s="511"/>
      <c r="U25" s="511"/>
      <c r="V25" s="1048"/>
      <c r="W25" s="3682"/>
      <c r="X25" s="3156"/>
      <c r="Y25" s="3843"/>
      <c r="Z25" s="3682"/>
      <c r="AA25" s="3156"/>
      <c r="AB25" s="3843"/>
      <c r="AC25" s="1828" t="s">
        <v>588</v>
      </c>
      <c r="AD25" s="3493" t="s">
        <v>1028</v>
      </c>
      <c r="AE25" s="3493"/>
      <c r="AF25" s="3493"/>
      <c r="AG25" s="3493"/>
      <c r="AH25" s="3814"/>
      <c r="AI25" s="511" t="s">
        <v>1029</v>
      </c>
      <c r="AJ25" s="511"/>
      <c r="AK25" s="511"/>
      <c r="AL25" s="3817"/>
      <c r="AM25" s="3815"/>
      <c r="AN25" s="3816"/>
      <c r="AO25" s="3838"/>
      <c r="AP25" s="3835"/>
      <c r="AQ25" s="3835"/>
      <c r="AR25" s="3835"/>
      <c r="AS25" s="3835"/>
      <c r="AT25" s="3835"/>
      <c r="AU25" s="3835"/>
      <c r="AV25" s="3835"/>
      <c r="AW25" s="3832"/>
      <c r="AX25" s="1828" t="s">
        <v>615</v>
      </c>
      <c r="AY25" s="3827" t="s">
        <v>991</v>
      </c>
      <c r="AZ25" s="3827"/>
      <c r="BA25" s="3827"/>
      <c r="BB25" s="3827"/>
      <c r="BC25" s="3828"/>
    </row>
    <row r="26" spans="1:55" ht="20.149999999999999" customHeight="1">
      <c r="A26" s="3886"/>
      <c r="B26" s="3887"/>
      <c r="C26" s="3893"/>
      <c r="D26" s="3894"/>
      <c r="E26" s="3894"/>
      <c r="F26" s="3894"/>
      <c r="G26" s="3895"/>
      <c r="H26" s="3859"/>
      <c r="I26" s="3859"/>
      <c r="J26" s="3860"/>
      <c r="K26" s="3682"/>
      <c r="L26" s="3156"/>
      <c r="M26" s="3843"/>
      <c r="N26" s="3861"/>
      <c r="O26" s="3862"/>
      <c r="P26" s="3863"/>
      <c r="Q26" s="574" t="s">
        <v>538</v>
      </c>
      <c r="R26" s="511" t="s">
        <v>1030</v>
      </c>
      <c r="S26" s="511"/>
      <c r="T26" s="511"/>
      <c r="U26" s="511"/>
      <c r="V26" s="1048"/>
      <c r="W26" s="3682"/>
      <c r="X26" s="3156"/>
      <c r="Y26" s="3843"/>
      <c r="Z26" s="3682"/>
      <c r="AA26" s="3156"/>
      <c r="AB26" s="3843"/>
      <c r="AC26" s="1828" t="s">
        <v>608</v>
      </c>
      <c r="AD26" s="3493" t="s">
        <v>1031</v>
      </c>
      <c r="AE26" s="3493"/>
      <c r="AF26" s="3493"/>
      <c r="AG26" s="3493"/>
      <c r="AH26" s="3814"/>
      <c r="AI26" s="511"/>
      <c r="AJ26" s="511"/>
      <c r="AK26" s="511"/>
      <c r="AL26" s="3817"/>
      <c r="AM26" s="3815"/>
      <c r="AN26" s="3816"/>
      <c r="AO26" s="3838"/>
      <c r="AP26" s="3835"/>
      <c r="AQ26" s="3835"/>
      <c r="AR26" s="3835"/>
      <c r="AS26" s="3835"/>
      <c r="AT26" s="3835"/>
      <c r="AU26" s="3835"/>
      <c r="AV26" s="3835"/>
      <c r="AW26" s="3832"/>
      <c r="AX26" s="3844" t="s">
        <v>618</v>
      </c>
      <c r="AY26" s="3825" t="s">
        <v>1032</v>
      </c>
      <c r="AZ26" s="3825"/>
      <c r="BA26" s="3825"/>
      <c r="BB26" s="3825"/>
      <c r="BC26" s="3826"/>
    </row>
    <row r="27" spans="1:55" ht="15">
      <c r="A27" s="3886"/>
      <c r="B27" s="3887"/>
      <c r="C27" s="3893"/>
      <c r="D27" s="3894"/>
      <c r="E27" s="3894"/>
      <c r="F27" s="3894"/>
      <c r="G27" s="3895"/>
      <c r="H27" s="3859"/>
      <c r="I27" s="3859"/>
      <c r="J27" s="3860"/>
      <c r="K27" s="3682"/>
      <c r="L27" s="3156"/>
      <c r="M27" s="3843"/>
      <c r="N27" s="3861"/>
      <c r="O27" s="3862"/>
      <c r="P27" s="3863"/>
      <c r="Q27" s="574" t="s">
        <v>551</v>
      </c>
      <c r="R27" s="511" t="s">
        <v>1033</v>
      </c>
      <c r="S27" s="511"/>
      <c r="T27" s="511"/>
      <c r="U27" s="511"/>
      <c r="V27" s="1048"/>
      <c r="W27" s="3682"/>
      <c r="X27" s="3156"/>
      <c r="Y27" s="3843"/>
      <c r="Z27" s="3682"/>
      <c r="AA27" s="3156"/>
      <c r="AB27" s="3843"/>
      <c r="AC27" s="3844" t="s">
        <v>1034</v>
      </c>
      <c r="AD27" s="3862" t="s">
        <v>1035</v>
      </c>
      <c r="AE27" s="3862"/>
      <c r="AF27" s="3862"/>
      <c r="AG27" s="3862"/>
      <c r="AH27" s="3863"/>
      <c r="AI27" s="1044"/>
      <c r="AJ27" s="1044"/>
      <c r="AK27" s="1044"/>
      <c r="AL27" s="3817"/>
      <c r="AM27" s="3815"/>
      <c r="AN27" s="3816"/>
      <c r="AO27" s="3838"/>
      <c r="AP27" s="3835"/>
      <c r="AQ27" s="3835"/>
      <c r="AR27" s="3835"/>
      <c r="AS27" s="3835"/>
      <c r="AT27" s="3835"/>
      <c r="AU27" s="3835"/>
      <c r="AV27" s="3835"/>
      <c r="AW27" s="3832"/>
      <c r="AX27" s="3844"/>
      <c r="AY27" s="3825"/>
      <c r="AZ27" s="3825"/>
      <c r="BA27" s="3825"/>
      <c r="BB27" s="3825"/>
      <c r="BC27" s="3826"/>
    </row>
    <row r="28" spans="1:55" ht="13.5" customHeight="1">
      <c r="A28" s="3886"/>
      <c r="B28" s="3887"/>
      <c r="C28" s="3893"/>
      <c r="D28" s="3894"/>
      <c r="E28" s="3894"/>
      <c r="F28" s="3894"/>
      <c r="G28" s="3895"/>
      <c r="H28" s="3859"/>
      <c r="I28" s="3859"/>
      <c r="J28" s="3860"/>
      <c r="K28" s="3682"/>
      <c r="L28" s="3156"/>
      <c r="M28" s="3843"/>
      <c r="N28" s="3861"/>
      <c r="O28" s="3862"/>
      <c r="P28" s="3863"/>
      <c r="Q28" s="906" t="s">
        <v>559</v>
      </c>
      <c r="R28" s="3156" t="s">
        <v>1036</v>
      </c>
      <c r="S28" s="3815"/>
      <c r="T28" s="3815"/>
      <c r="U28" s="3815"/>
      <c r="V28" s="3816"/>
      <c r="W28" s="3682"/>
      <c r="X28" s="3156"/>
      <c r="Y28" s="3843"/>
      <c r="Z28" s="3682"/>
      <c r="AA28" s="3156"/>
      <c r="AB28" s="3843"/>
      <c r="AC28" s="3844"/>
      <c r="AD28" s="3862"/>
      <c r="AE28" s="3862"/>
      <c r="AF28" s="3862"/>
      <c r="AG28" s="3862"/>
      <c r="AH28" s="3863"/>
      <c r="AI28" s="1044"/>
      <c r="AJ28" s="1044"/>
      <c r="AK28" s="1044"/>
      <c r="AL28" s="3817"/>
      <c r="AM28" s="3815"/>
      <c r="AN28" s="3816"/>
      <c r="AO28" s="3838"/>
      <c r="AP28" s="3835"/>
      <c r="AQ28" s="3835"/>
      <c r="AR28" s="3835"/>
      <c r="AS28" s="3835"/>
      <c r="AT28" s="3835"/>
      <c r="AU28" s="3835"/>
      <c r="AV28" s="3835"/>
      <c r="AW28" s="3832"/>
      <c r="AX28" s="3844" t="s">
        <v>622</v>
      </c>
      <c r="AY28" s="3825" t="s">
        <v>1037</v>
      </c>
      <c r="AZ28" s="3825"/>
      <c r="BA28" s="3825"/>
      <c r="BB28" s="3825"/>
      <c r="BC28" s="3826"/>
    </row>
    <row r="29" spans="1:55" ht="36" customHeight="1">
      <c r="A29" s="3886"/>
      <c r="B29" s="3887"/>
      <c r="C29" s="3893"/>
      <c r="D29" s="3894"/>
      <c r="E29" s="3894"/>
      <c r="F29" s="3894"/>
      <c r="G29" s="3895"/>
      <c r="H29" s="3859"/>
      <c r="I29" s="3859"/>
      <c r="J29" s="3860"/>
      <c r="K29" s="3682"/>
      <c r="L29" s="3156"/>
      <c r="M29" s="3843"/>
      <c r="N29" s="3861"/>
      <c r="O29" s="3862"/>
      <c r="P29" s="3863"/>
      <c r="Q29" s="574" t="s">
        <v>1038</v>
      </c>
      <c r="R29" s="511" t="s">
        <v>1039</v>
      </c>
      <c r="S29" s="511"/>
      <c r="T29" s="511"/>
      <c r="U29" s="511"/>
      <c r="W29" s="3682"/>
      <c r="X29" s="3156"/>
      <c r="Y29" s="3843"/>
      <c r="Z29" s="3682"/>
      <c r="AA29" s="3156"/>
      <c r="AB29" s="3843"/>
      <c r="AC29" s="3845" t="s">
        <v>1040</v>
      </c>
      <c r="AD29" s="3156" t="s">
        <v>1041</v>
      </c>
      <c r="AE29" s="3156"/>
      <c r="AF29" s="3156"/>
      <c r="AG29" s="3156"/>
      <c r="AH29" s="3843"/>
      <c r="AI29" s="1341"/>
      <c r="AJ29" s="1341"/>
      <c r="AK29" s="1341"/>
      <c r="AL29" s="3817"/>
      <c r="AM29" s="3815"/>
      <c r="AN29" s="3816"/>
      <c r="AO29" s="3838"/>
      <c r="AP29" s="3835"/>
      <c r="AQ29" s="3835"/>
      <c r="AR29" s="3835"/>
      <c r="AS29" s="3835"/>
      <c r="AT29" s="3835"/>
      <c r="AU29" s="3835"/>
      <c r="AV29" s="3835"/>
      <c r="AW29" s="3832"/>
      <c r="AX29" s="3844"/>
      <c r="AY29" s="3825"/>
      <c r="AZ29" s="3825"/>
      <c r="BA29" s="3825"/>
      <c r="BB29" s="3825"/>
      <c r="BC29" s="3826"/>
    </row>
    <row r="30" spans="1:55" ht="20.149999999999999" customHeight="1">
      <c r="A30" s="3886"/>
      <c r="B30" s="3887"/>
      <c r="C30" s="3893"/>
      <c r="D30" s="3894"/>
      <c r="E30" s="3894"/>
      <c r="F30" s="3894"/>
      <c r="G30" s="3895"/>
      <c r="H30" s="3859"/>
      <c r="I30" s="3859"/>
      <c r="J30" s="3860"/>
      <c r="K30" s="3682"/>
      <c r="L30" s="3156"/>
      <c r="M30" s="3843"/>
      <c r="N30" s="3861"/>
      <c r="O30" s="3862"/>
      <c r="P30" s="3863"/>
      <c r="Q30" s="574" t="s">
        <v>1042</v>
      </c>
      <c r="R30" s="511" t="s">
        <v>1043</v>
      </c>
      <c r="S30" s="511"/>
      <c r="T30" s="511"/>
      <c r="U30" s="511"/>
      <c r="V30" s="1048"/>
      <c r="W30" s="3682"/>
      <c r="X30" s="3156"/>
      <c r="Y30" s="3843"/>
      <c r="Z30" s="3682"/>
      <c r="AA30" s="3156"/>
      <c r="AB30" s="3843"/>
      <c r="AC30" s="3845"/>
      <c r="AD30" s="3156"/>
      <c r="AE30" s="3156"/>
      <c r="AF30" s="3156"/>
      <c r="AG30" s="3156"/>
      <c r="AH30" s="3843"/>
      <c r="AI30" s="1341"/>
      <c r="AJ30" s="1341"/>
      <c r="AK30" s="1341"/>
      <c r="AL30" s="3682" t="s">
        <v>1044</v>
      </c>
      <c r="AM30" s="3840"/>
      <c r="AN30" s="3841"/>
      <c r="AO30" s="3838"/>
      <c r="AP30" s="3835"/>
      <c r="AQ30" s="3835"/>
      <c r="AR30" s="3835"/>
      <c r="AS30" s="3835"/>
      <c r="AT30" s="3835"/>
      <c r="AU30" s="3835"/>
      <c r="AV30" s="3835"/>
      <c r="AW30" s="3832"/>
      <c r="AX30" s="3845" t="s">
        <v>626</v>
      </c>
      <c r="AY30" s="3156" t="s">
        <v>1045</v>
      </c>
      <c r="AZ30" s="3156"/>
      <c r="BA30" s="3156"/>
      <c r="BB30" s="3156"/>
      <c r="BC30" s="3843"/>
    </row>
    <row r="31" spans="1:55" ht="20.149999999999999" customHeight="1">
      <c r="A31" s="3886"/>
      <c r="B31" s="3887"/>
      <c r="C31" s="3893"/>
      <c r="D31" s="3894"/>
      <c r="E31" s="3894"/>
      <c r="F31" s="3894"/>
      <c r="G31" s="3895"/>
      <c r="H31" s="3859"/>
      <c r="I31" s="3859"/>
      <c r="J31" s="3860"/>
      <c r="K31" s="3682"/>
      <c r="L31" s="3156"/>
      <c r="M31" s="3843"/>
      <c r="N31" s="3861"/>
      <c r="O31" s="3862"/>
      <c r="P31" s="3863"/>
      <c r="Q31" s="574" t="s">
        <v>1046</v>
      </c>
      <c r="R31" s="449" t="s">
        <v>1047</v>
      </c>
      <c r="S31" s="449"/>
      <c r="T31" s="449"/>
      <c r="U31" s="449"/>
      <c r="V31" s="1048"/>
      <c r="W31" s="3682"/>
      <c r="X31" s="3156"/>
      <c r="Y31" s="3843"/>
      <c r="Z31" s="3682"/>
      <c r="AA31" s="3156"/>
      <c r="AB31" s="3843"/>
      <c r="AC31" s="1819" t="s">
        <v>1048</v>
      </c>
      <c r="AD31" s="1343" t="s">
        <v>1049</v>
      </c>
      <c r="AE31" s="1343"/>
      <c r="AF31" s="1343"/>
      <c r="AG31" s="1343"/>
      <c r="AH31" s="1817"/>
      <c r="AI31" s="1343"/>
      <c r="AJ31" s="1343"/>
      <c r="AK31" s="1343"/>
      <c r="AL31" s="3842"/>
      <c r="AM31" s="3840"/>
      <c r="AN31" s="3841"/>
      <c r="AO31" s="3838"/>
      <c r="AP31" s="3835"/>
      <c r="AQ31" s="3835"/>
      <c r="AR31" s="3835"/>
      <c r="AS31" s="3835"/>
      <c r="AT31" s="3835"/>
      <c r="AU31" s="3835"/>
      <c r="AV31" s="3835"/>
      <c r="AW31" s="3832"/>
      <c r="AX31" s="3845"/>
      <c r="AY31" s="3156"/>
      <c r="AZ31" s="3156"/>
      <c r="BA31" s="3156"/>
      <c r="BB31" s="3156"/>
      <c r="BC31" s="3843"/>
    </row>
    <row r="32" spans="1:55" ht="20.149999999999999" customHeight="1">
      <c r="A32" s="3886"/>
      <c r="B32" s="3887"/>
      <c r="C32" s="3893"/>
      <c r="D32" s="3894"/>
      <c r="E32" s="3894"/>
      <c r="F32" s="3894"/>
      <c r="G32" s="3895"/>
      <c r="H32" s="3156" t="s">
        <v>1050</v>
      </c>
      <c r="I32" s="3156"/>
      <c r="J32" s="3843"/>
      <c r="K32" s="3682"/>
      <c r="L32" s="3156"/>
      <c r="M32" s="3843"/>
      <c r="N32" s="3682" t="s">
        <v>1051</v>
      </c>
      <c r="O32" s="3156"/>
      <c r="P32" s="3843"/>
      <c r="Q32" s="574" t="s">
        <v>1052</v>
      </c>
      <c r="R32" s="449" t="s">
        <v>1053</v>
      </c>
      <c r="S32" s="8"/>
      <c r="T32" s="8"/>
      <c r="U32" s="8"/>
      <c r="V32" s="6"/>
      <c r="W32" s="3682"/>
      <c r="X32" s="3156"/>
      <c r="Y32" s="3843"/>
      <c r="Z32" s="3682" t="s">
        <v>1054</v>
      </c>
      <c r="AA32" s="3840"/>
      <c r="AB32" s="3841"/>
      <c r="AC32" s="1828" t="s">
        <v>612</v>
      </c>
      <c r="AD32" s="3862" t="s">
        <v>1055</v>
      </c>
      <c r="AE32" s="3862"/>
      <c r="AF32" s="3862"/>
      <c r="AG32" s="3862"/>
      <c r="AH32" s="3863"/>
      <c r="AI32" s="1044"/>
      <c r="AJ32" s="1044"/>
      <c r="AK32" s="1044"/>
      <c r="AL32" s="3842"/>
      <c r="AM32" s="3840"/>
      <c r="AN32" s="3841"/>
      <c r="AO32" s="3838"/>
      <c r="AP32" s="3835"/>
      <c r="AQ32" s="3835"/>
      <c r="AR32" s="3835"/>
      <c r="AS32" s="3835"/>
      <c r="AT32" s="3835"/>
      <c r="AU32" s="3835"/>
      <c r="AV32" s="3835"/>
      <c r="AW32" s="3832"/>
      <c r="AX32" s="3824" t="s">
        <v>633</v>
      </c>
      <c r="AY32" s="3825" t="s">
        <v>1056</v>
      </c>
      <c r="AZ32" s="3825"/>
      <c r="BA32" s="3825"/>
      <c r="BB32" s="3825"/>
      <c r="BC32" s="3826"/>
    </row>
    <row r="33" spans="1:55" ht="20.149999999999999" customHeight="1">
      <c r="A33" s="3886"/>
      <c r="B33" s="3887"/>
      <c r="C33" s="3893"/>
      <c r="D33" s="3894"/>
      <c r="E33" s="3894"/>
      <c r="F33" s="3894"/>
      <c r="G33" s="3895"/>
      <c r="H33" s="3156"/>
      <c r="I33" s="3156"/>
      <c r="J33" s="3843"/>
      <c r="K33" s="3682"/>
      <c r="L33" s="3156"/>
      <c r="M33" s="3843"/>
      <c r="N33" s="3682"/>
      <c r="O33" s="3156"/>
      <c r="P33" s="3843"/>
      <c r="Q33" s="574" t="s">
        <v>1057</v>
      </c>
      <c r="R33" s="449" t="s">
        <v>1058</v>
      </c>
      <c r="S33" s="1341"/>
      <c r="T33" s="1341"/>
      <c r="U33" s="1341"/>
      <c r="W33" s="3682"/>
      <c r="X33" s="3156"/>
      <c r="Y33" s="3843"/>
      <c r="Z33" s="3842"/>
      <c r="AA33" s="3840"/>
      <c r="AB33" s="3841"/>
      <c r="AC33" s="1828" t="s">
        <v>615</v>
      </c>
      <c r="AD33" s="3493" t="s">
        <v>1059</v>
      </c>
      <c r="AE33" s="3493"/>
      <c r="AF33" s="3493"/>
      <c r="AG33" s="3493"/>
      <c r="AH33" s="3814"/>
      <c r="AI33" s="511"/>
      <c r="AJ33" s="511"/>
      <c r="AK33" s="511"/>
      <c r="AL33" s="3842"/>
      <c r="AM33" s="3840"/>
      <c r="AN33" s="3841"/>
      <c r="AO33" s="3838"/>
      <c r="AP33" s="3835"/>
      <c r="AQ33" s="3835"/>
      <c r="AR33" s="3835"/>
      <c r="AS33" s="3835"/>
      <c r="AT33" s="3835"/>
      <c r="AU33" s="3835"/>
      <c r="AV33" s="3835"/>
      <c r="AW33" s="3832"/>
      <c r="AX33" s="3824"/>
      <c r="AY33" s="3825"/>
      <c r="AZ33" s="3825"/>
      <c r="BA33" s="3825"/>
      <c r="BB33" s="3825"/>
      <c r="BC33" s="3826"/>
    </row>
    <row r="34" spans="1:55" ht="20.149999999999999" customHeight="1">
      <c r="A34" s="3886"/>
      <c r="B34" s="3887"/>
      <c r="C34" s="3893"/>
      <c r="D34" s="3894"/>
      <c r="E34" s="3894"/>
      <c r="F34" s="3894"/>
      <c r="G34" s="3895"/>
      <c r="H34" s="3156"/>
      <c r="I34" s="3156"/>
      <c r="J34" s="3843"/>
      <c r="K34" s="3682"/>
      <c r="L34" s="3156"/>
      <c r="M34" s="3843"/>
      <c r="N34" s="3682"/>
      <c r="O34" s="3156"/>
      <c r="P34" s="3843"/>
      <c r="Q34" s="574" t="s">
        <v>1060</v>
      </c>
      <c r="R34" s="449" t="s">
        <v>1061</v>
      </c>
      <c r="S34" s="728"/>
      <c r="T34" s="728"/>
      <c r="U34" s="728"/>
      <c r="V34" s="1342"/>
      <c r="W34" s="3682"/>
      <c r="X34" s="3156"/>
      <c r="Y34" s="3843"/>
      <c r="Z34" s="3842"/>
      <c r="AA34" s="3840"/>
      <c r="AB34" s="3841"/>
      <c r="AC34" s="1828" t="s">
        <v>1062</v>
      </c>
      <c r="AD34" s="3862" t="s">
        <v>1063</v>
      </c>
      <c r="AE34" s="3862"/>
      <c r="AF34" s="3862"/>
      <c r="AG34" s="3862"/>
      <c r="AH34" s="3863"/>
      <c r="AI34" s="1044"/>
      <c r="AJ34" s="1044"/>
      <c r="AK34" s="1044"/>
      <c r="AL34" s="3842"/>
      <c r="AM34" s="3840"/>
      <c r="AN34" s="3841"/>
      <c r="AO34" s="3838"/>
      <c r="AP34" s="3835"/>
      <c r="AQ34" s="3835"/>
      <c r="AR34" s="3835"/>
      <c r="AS34" s="3835"/>
      <c r="AT34" s="3835"/>
      <c r="AU34" s="3835"/>
      <c r="AV34" s="3835"/>
      <c r="AW34" s="3832"/>
      <c r="AX34" s="3844" t="s">
        <v>637</v>
      </c>
      <c r="AY34" s="3825" t="s">
        <v>1064</v>
      </c>
      <c r="AZ34" s="3825"/>
      <c r="BA34" s="3825"/>
      <c r="BB34" s="3825"/>
      <c r="BC34" s="3826"/>
    </row>
    <row r="35" spans="1:55" ht="20.149999999999999" customHeight="1">
      <c r="A35" s="3886"/>
      <c r="B35" s="3887"/>
      <c r="C35" s="537"/>
      <c r="D35" s="10"/>
      <c r="E35" s="10"/>
      <c r="F35" s="10"/>
      <c r="G35" s="539"/>
      <c r="H35" s="3682"/>
      <c r="I35" s="3156"/>
      <c r="J35" s="3843"/>
      <c r="K35" s="3682"/>
      <c r="L35" s="3156"/>
      <c r="M35" s="3843"/>
      <c r="N35" s="3682"/>
      <c r="O35" s="3156"/>
      <c r="P35" s="3843"/>
      <c r="Q35" s="8"/>
      <c r="R35" s="449" t="s">
        <v>1065</v>
      </c>
      <c r="S35" s="8"/>
      <c r="T35" s="728"/>
      <c r="U35" s="728"/>
      <c r="V35" s="1250"/>
      <c r="W35" s="3682"/>
      <c r="X35" s="3156"/>
      <c r="Y35" s="3843"/>
      <c r="Z35" s="3842"/>
      <c r="AA35" s="3840"/>
      <c r="AB35" s="3841"/>
      <c r="AC35" s="1351"/>
      <c r="AD35" s="3862"/>
      <c r="AE35" s="3862"/>
      <c r="AF35" s="3862"/>
      <c r="AG35" s="3862"/>
      <c r="AH35" s="3863"/>
      <c r="AI35" s="1044"/>
      <c r="AJ35" s="1044"/>
      <c r="AK35" s="1044"/>
      <c r="AL35" s="3842"/>
      <c r="AM35" s="3840"/>
      <c r="AN35" s="3841"/>
      <c r="AO35" s="3838"/>
      <c r="AP35" s="3835"/>
      <c r="AQ35" s="3835"/>
      <c r="AR35" s="3835"/>
      <c r="AS35" s="3835"/>
      <c r="AT35" s="3835"/>
      <c r="AU35" s="3835"/>
      <c r="AV35" s="3835"/>
      <c r="AW35" s="3832"/>
      <c r="AX35" s="3844"/>
      <c r="AY35" s="3825"/>
      <c r="AZ35" s="3825"/>
      <c r="BA35" s="3825"/>
      <c r="BB35" s="3825"/>
      <c r="BC35" s="3826"/>
    </row>
    <row r="36" spans="1:55" ht="20.149999999999999" customHeight="1">
      <c r="A36" s="3886"/>
      <c r="B36" s="3887"/>
      <c r="C36" s="537"/>
      <c r="D36" s="10"/>
      <c r="E36" s="10"/>
      <c r="F36" s="10"/>
      <c r="G36" s="539"/>
      <c r="H36" s="3850"/>
      <c r="I36" s="3851"/>
      <c r="J36" s="3852"/>
      <c r="K36" s="3682"/>
      <c r="L36" s="3156"/>
      <c r="M36" s="3843"/>
      <c r="N36" s="3682" t="s">
        <v>1066</v>
      </c>
      <c r="O36" s="3156"/>
      <c r="P36" s="3843"/>
      <c r="Q36" s="574" t="s">
        <v>1067</v>
      </c>
      <c r="R36" s="728" t="s">
        <v>1068</v>
      </c>
      <c r="S36" s="8"/>
      <c r="T36" s="728"/>
      <c r="U36" s="728"/>
      <c r="V36" s="1250"/>
      <c r="W36" s="3682"/>
      <c r="X36" s="3156"/>
      <c r="Y36" s="3843"/>
      <c r="Z36" s="3682"/>
      <c r="AA36" s="3156"/>
      <c r="AB36" s="3843"/>
      <c r="AC36" s="1828" t="s">
        <v>618</v>
      </c>
      <c r="AD36" s="3493" t="s">
        <v>1069</v>
      </c>
      <c r="AE36" s="3493"/>
      <c r="AF36" s="3493"/>
      <c r="AG36" s="3493"/>
      <c r="AH36" s="3814"/>
      <c r="AI36" s="511"/>
      <c r="AJ36" s="511"/>
      <c r="AK36" s="511"/>
      <c r="AL36" s="3842"/>
      <c r="AM36" s="3840"/>
      <c r="AN36" s="3841"/>
      <c r="AO36" s="3838"/>
      <c r="AP36" s="3835"/>
      <c r="AQ36" s="3835"/>
      <c r="AR36" s="3835"/>
      <c r="AS36" s="3835"/>
      <c r="AT36" s="3835"/>
      <c r="AU36" s="3835"/>
      <c r="AV36" s="3835"/>
      <c r="AW36" s="3832"/>
      <c r="AX36" s="2414" t="s">
        <v>1070</v>
      </c>
      <c r="AY36" s="1583"/>
      <c r="AZ36" s="1583"/>
      <c r="BA36" s="1583"/>
      <c r="BB36" s="2415"/>
      <c r="BC36" s="2416"/>
    </row>
    <row r="37" spans="1:55" ht="20.149999999999999" customHeight="1">
      <c r="A37" s="3886"/>
      <c r="B37" s="3887"/>
      <c r="C37" s="537"/>
      <c r="D37" s="10"/>
      <c r="E37" s="10"/>
      <c r="F37" s="10"/>
      <c r="G37" s="539"/>
      <c r="H37" s="3850"/>
      <c r="I37" s="3851"/>
      <c r="J37" s="3852"/>
      <c r="K37" s="3682"/>
      <c r="L37" s="3156"/>
      <c r="M37" s="3843"/>
      <c r="N37" s="3682"/>
      <c r="O37" s="3156"/>
      <c r="P37" s="3843"/>
      <c r="Q37" s="2526" t="s">
        <v>1071</v>
      </c>
      <c r="R37" s="8"/>
      <c r="S37" s="728"/>
      <c r="T37" s="10"/>
      <c r="U37" s="10"/>
      <c r="V37" s="1250"/>
      <c r="W37" s="3682"/>
      <c r="X37" s="3156"/>
      <c r="Y37" s="3843"/>
      <c r="Z37" s="3682"/>
      <c r="AA37" s="3156"/>
      <c r="AB37" s="3843"/>
      <c r="AC37" s="2600" t="s">
        <v>633</v>
      </c>
      <c r="AD37" s="2601" t="s">
        <v>1072</v>
      </c>
      <c r="AE37" s="2601"/>
      <c r="AF37" s="2601"/>
      <c r="AG37" s="2601"/>
      <c r="AH37" s="1831"/>
      <c r="AI37" s="565"/>
      <c r="AJ37" s="511"/>
      <c r="AK37" s="511"/>
      <c r="AL37" s="3682"/>
      <c r="AM37" s="3156"/>
      <c r="AN37" s="3843"/>
      <c r="AO37" s="3838"/>
      <c r="AP37" s="3835"/>
      <c r="AQ37" s="3835"/>
      <c r="AR37" s="3835"/>
      <c r="AS37" s="3835"/>
      <c r="AT37" s="3835"/>
      <c r="AU37" s="3835"/>
      <c r="AV37" s="3835"/>
      <c r="AW37" s="3832"/>
      <c r="AX37" s="2414" t="s">
        <v>595</v>
      </c>
      <c r="AY37" s="1583" t="s">
        <v>1073</v>
      </c>
      <c r="AZ37" s="1341"/>
      <c r="BA37" s="1341"/>
      <c r="BB37" s="1341"/>
      <c r="BC37" s="1342"/>
    </row>
    <row r="38" spans="1:55" ht="20.149999999999999" customHeight="1">
      <c r="A38" s="3886"/>
      <c r="B38" s="3887"/>
      <c r="C38" s="537"/>
      <c r="D38" s="10"/>
      <c r="E38" s="10"/>
      <c r="F38" s="10"/>
      <c r="G38" s="539"/>
      <c r="H38" s="3850"/>
      <c r="I38" s="3851"/>
      <c r="J38" s="3852"/>
      <c r="K38" s="3682"/>
      <c r="L38" s="3156"/>
      <c r="M38" s="3843"/>
      <c r="N38" s="3682"/>
      <c r="O38" s="3156"/>
      <c r="P38" s="3843"/>
      <c r="Q38" s="2526" t="s">
        <v>1074</v>
      </c>
      <c r="R38" s="8"/>
      <c r="S38" s="728"/>
      <c r="T38" s="10"/>
      <c r="U38" s="10"/>
      <c r="V38" s="1250"/>
      <c r="W38" s="3682"/>
      <c r="X38" s="3156"/>
      <c r="Y38" s="3843"/>
      <c r="Z38" s="3682"/>
      <c r="AA38" s="3156"/>
      <c r="AB38" s="3843"/>
      <c r="AC38" s="2600"/>
      <c r="AD38" s="2601" t="s">
        <v>1075</v>
      </c>
      <c r="AE38" s="2601"/>
      <c r="AF38" s="2601"/>
      <c r="AG38" s="2601"/>
      <c r="AH38" s="1831"/>
      <c r="AI38" s="565"/>
      <c r="AJ38" s="511"/>
      <c r="AK38" s="511"/>
      <c r="AL38" s="3682"/>
      <c r="AM38" s="3156"/>
      <c r="AN38" s="3843"/>
      <c r="AO38" s="3838"/>
      <c r="AP38" s="3835"/>
      <c r="AQ38" s="3835"/>
      <c r="AR38" s="3835"/>
      <c r="AS38" s="3835"/>
      <c r="AT38" s="3835"/>
      <c r="AU38" s="3835"/>
      <c r="AV38" s="3835"/>
      <c r="AW38" s="3832"/>
      <c r="AX38" s="2414"/>
      <c r="AY38" s="1583" t="s">
        <v>1076</v>
      </c>
      <c r="AZ38" s="1341"/>
      <c r="BA38" s="1341"/>
      <c r="BB38" s="1341"/>
      <c r="BC38" s="1342"/>
    </row>
    <row r="39" spans="1:55" ht="20.149999999999999" customHeight="1">
      <c r="A39" s="3886"/>
      <c r="B39" s="3887"/>
      <c r="C39" s="537"/>
      <c r="D39" s="10"/>
      <c r="E39" s="10"/>
      <c r="F39" s="10"/>
      <c r="G39" s="539"/>
      <c r="H39" s="3850"/>
      <c r="I39" s="3851"/>
      <c r="J39" s="3852"/>
      <c r="K39" s="3682"/>
      <c r="L39" s="3156"/>
      <c r="M39" s="3843"/>
      <c r="N39" s="3682"/>
      <c r="O39" s="3156"/>
      <c r="P39" s="3843"/>
      <c r="Q39" s="2526" t="s">
        <v>1077</v>
      </c>
      <c r="R39" s="8"/>
      <c r="S39" s="728"/>
      <c r="T39" s="10"/>
      <c r="U39" s="10"/>
      <c r="V39" s="1250"/>
      <c r="W39" s="3682"/>
      <c r="X39" s="3156"/>
      <c r="Y39" s="3843"/>
      <c r="Z39" s="3682"/>
      <c r="AA39" s="3156"/>
      <c r="AB39" s="3843"/>
      <c r="AC39" s="1828" t="s">
        <v>598</v>
      </c>
      <c r="AD39" s="511" t="s">
        <v>448</v>
      </c>
      <c r="AE39" s="511"/>
      <c r="AF39" s="511"/>
      <c r="AG39" s="511"/>
      <c r="AH39" s="1048"/>
      <c r="AI39" s="565"/>
      <c r="AJ39" s="511"/>
      <c r="AK39" s="511"/>
      <c r="AL39" s="3682"/>
      <c r="AM39" s="3156"/>
      <c r="AN39" s="3843"/>
      <c r="AO39" s="3838"/>
      <c r="AP39" s="3835"/>
      <c r="AQ39" s="3835"/>
      <c r="AR39" s="3835"/>
      <c r="AS39" s="3835"/>
      <c r="AT39" s="3835"/>
      <c r="AU39" s="3835"/>
      <c r="AV39" s="3835"/>
      <c r="AW39" s="3832"/>
      <c r="AX39" s="1828" t="s">
        <v>598</v>
      </c>
      <c r="AY39" s="728" t="s">
        <v>1078</v>
      </c>
      <c r="AZ39" s="728"/>
      <c r="BA39" s="728"/>
      <c r="BB39" s="728"/>
      <c r="BC39" s="1250"/>
    </row>
    <row r="40" spans="1:55" ht="20.149999999999999" customHeight="1">
      <c r="A40" s="3886"/>
      <c r="B40" s="3887"/>
      <c r="C40" s="537"/>
      <c r="D40" s="10"/>
      <c r="E40" s="10"/>
      <c r="F40" s="10"/>
      <c r="G40" s="539"/>
      <c r="H40" s="3850"/>
      <c r="I40" s="3851"/>
      <c r="J40" s="3852"/>
      <c r="K40" s="3682"/>
      <c r="L40" s="3156"/>
      <c r="M40" s="3843"/>
      <c r="N40" s="3682"/>
      <c r="O40" s="3156"/>
      <c r="P40" s="3843"/>
      <c r="Q40" s="2526" t="s">
        <v>1079</v>
      </c>
      <c r="R40" s="8"/>
      <c r="S40" s="728"/>
      <c r="T40" s="10"/>
      <c r="U40" s="10"/>
      <c r="V40" s="1250"/>
      <c r="W40" s="3682"/>
      <c r="X40" s="3156"/>
      <c r="Y40" s="3843"/>
      <c r="Z40" s="3682"/>
      <c r="AA40" s="3156"/>
      <c r="AB40" s="3843"/>
      <c r="AC40" s="1830"/>
      <c r="AD40" s="451"/>
      <c r="AE40" s="451"/>
      <c r="AF40" s="451"/>
      <c r="AG40" s="451"/>
      <c r="AH40" s="1831"/>
      <c r="AI40" s="565"/>
      <c r="AJ40" s="511"/>
      <c r="AK40" s="511"/>
      <c r="AL40" s="3682"/>
      <c r="AM40" s="3156"/>
      <c r="AN40" s="3843"/>
      <c r="AO40" s="3838"/>
      <c r="AP40" s="3835"/>
      <c r="AQ40" s="3835"/>
      <c r="AR40" s="3835"/>
      <c r="AS40" s="3835"/>
      <c r="AT40" s="3835"/>
      <c r="AU40" s="3835"/>
      <c r="AV40" s="3835"/>
      <c r="AW40" s="3832"/>
      <c r="AX40" s="2414"/>
      <c r="AY40" s="1583"/>
      <c r="AZ40" s="1341"/>
      <c r="BA40" s="1341"/>
      <c r="BB40" s="1341"/>
      <c r="BC40" s="1342"/>
    </row>
    <row r="41" spans="1:55" ht="20.149999999999999" customHeight="1">
      <c r="A41" s="3886"/>
      <c r="B41" s="3887"/>
      <c r="C41" s="537"/>
      <c r="D41" s="10"/>
      <c r="E41" s="10"/>
      <c r="F41" s="10"/>
      <c r="G41" s="539"/>
      <c r="H41" s="3850"/>
      <c r="I41" s="3851"/>
      <c r="J41" s="3852"/>
      <c r="K41" s="3682"/>
      <c r="L41" s="3156"/>
      <c r="M41" s="3843"/>
      <c r="N41" s="3682"/>
      <c r="O41" s="3156"/>
      <c r="P41" s="3843"/>
      <c r="Q41" s="2527" t="s">
        <v>1080</v>
      </c>
      <c r="R41" s="8"/>
      <c r="S41" s="728"/>
      <c r="T41" s="10"/>
      <c r="U41" s="10"/>
      <c r="V41" s="1250"/>
      <c r="W41" s="3682"/>
      <c r="X41" s="3156"/>
      <c r="Y41" s="3843"/>
      <c r="Z41" s="3682"/>
      <c r="AA41" s="3156"/>
      <c r="AB41" s="3843"/>
      <c r="AC41" s="1830"/>
      <c r="AD41" s="451"/>
      <c r="AE41" s="451"/>
      <c r="AF41" s="451"/>
      <c r="AG41" s="451"/>
      <c r="AH41" s="1831"/>
      <c r="AI41" s="565"/>
      <c r="AJ41" s="511"/>
      <c r="AK41" s="511"/>
      <c r="AL41" s="3682"/>
      <c r="AM41" s="3156"/>
      <c r="AN41" s="3843"/>
      <c r="AO41" s="3838"/>
      <c r="AP41" s="3835"/>
      <c r="AQ41" s="3835"/>
      <c r="AR41" s="3835"/>
      <c r="AS41" s="3835"/>
      <c r="AT41" s="3835"/>
      <c r="AU41" s="3835"/>
      <c r="AV41" s="3835"/>
      <c r="AW41" s="3832"/>
      <c r="AX41" s="2414"/>
      <c r="AY41" s="1583"/>
      <c r="AZ41" s="1341"/>
      <c r="BA41" s="1341"/>
      <c r="BB41" s="1341"/>
      <c r="BC41" s="1342"/>
    </row>
    <row r="42" spans="1:55" ht="20.149999999999999" customHeight="1">
      <c r="A42" s="3886"/>
      <c r="B42" s="3887"/>
      <c r="C42" s="537"/>
      <c r="D42" s="10"/>
      <c r="E42" s="10"/>
      <c r="F42" s="10"/>
      <c r="G42" s="539"/>
      <c r="H42" s="3850"/>
      <c r="I42" s="3851"/>
      <c r="J42" s="3852"/>
      <c r="K42" s="3682"/>
      <c r="L42" s="3156"/>
      <c r="M42" s="3843"/>
      <c r="N42" s="3682"/>
      <c r="O42" s="3156"/>
      <c r="P42" s="3843"/>
      <c r="Q42" s="574" t="s">
        <v>1081</v>
      </c>
      <c r="R42" s="728" t="s">
        <v>448</v>
      </c>
      <c r="S42" s="10"/>
      <c r="T42" s="10"/>
      <c r="U42" s="10"/>
      <c r="V42" s="1262"/>
      <c r="W42" s="3682"/>
      <c r="X42" s="3156"/>
      <c r="Y42" s="3843"/>
      <c r="Z42" s="3682"/>
      <c r="AA42" s="3156"/>
      <c r="AB42" s="3843"/>
      <c r="AC42" s="1830"/>
      <c r="AD42" s="1832"/>
      <c r="AE42" s="451"/>
      <c r="AF42" s="451"/>
      <c r="AG42" s="451"/>
      <c r="AH42" s="1831"/>
      <c r="AI42" s="565"/>
      <c r="AJ42" s="511"/>
      <c r="AK42" s="511"/>
      <c r="AL42" s="3682"/>
      <c r="AM42" s="3156"/>
      <c r="AN42" s="3843"/>
      <c r="AO42" s="3838"/>
      <c r="AP42" s="3835"/>
      <c r="AQ42" s="3835"/>
      <c r="AR42" s="3835"/>
      <c r="AS42" s="3835"/>
      <c r="AT42" s="3835"/>
      <c r="AU42" s="3835"/>
      <c r="AV42" s="3835"/>
      <c r="AW42" s="3832"/>
      <c r="AX42" s="2414"/>
      <c r="AY42" s="1583"/>
      <c r="AZ42" s="1341"/>
      <c r="BA42" s="1341"/>
      <c r="BB42" s="1341"/>
      <c r="BC42" s="1342"/>
    </row>
    <row r="43" spans="1:55" ht="20.149999999999999" customHeight="1">
      <c r="A43" s="3886"/>
      <c r="B43" s="3887"/>
      <c r="C43" s="537"/>
      <c r="D43" s="10"/>
      <c r="E43" s="10"/>
      <c r="F43" s="10"/>
      <c r="G43" s="539"/>
      <c r="H43" s="537"/>
      <c r="I43" s="10"/>
      <c r="J43" s="539"/>
      <c r="K43" s="3682"/>
      <c r="L43" s="3156"/>
      <c r="M43" s="3843"/>
      <c r="N43" s="3682"/>
      <c r="O43" s="3156"/>
      <c r="P43" s="3843"/>
      <c r="V43" s="1262"/>
      <c r="W43" s="3682"/>
      <c r="X43" s="3156"/>
      <c r="Y43" s="3843"/>
      <c r="Z43" s="3682"/>
      <c r="AA43" s="3156"/>
      <c r="AB43" s="3843"/>
      <c r="AC43" s="1833"/>
      <c r="AD43" s="1832"/>
      <c r="AE43" s="1832"/>
      <c r="AF43" s="1832"/>
      <c r="AG43" s="1832"/>
      <c r="AH43" s="1834"/>
      <c r="AI43" s="565"/>
      <c r="AJ43" s="10"/>
      <c r="AK43" s="10"/>
      <c r="AL43" s="3682"/>
      <c r="AM43" s="3156"/>
      <c r="AN43" s="3843"/>
      <c r="AO43" s="3838"/>
      <c r="AP43" s="3835"/>
      <c r="AQ43" s="3835"/>
      <c r="AR43" s="3835"/>
      <c r="AS43" s="3835"/>
      <c r="AT43" s="3835"/>
      <c r="AU43" s="3835"/>
      <c r="AV43" s="3835"/>
      <c r="AW43" s="3832"/>
      <c r="AX43" s="1833"/>
      <c r="AY43" s="1832"/>
      <c r="AZ43" s="1832"/>
      <c r="BA43" s="1832"/>
      <c r="BB43" s="1832"/>
      <c r="BC43" s="1342"/>
    </row>
    <row r="44" spans="1:55" ht="20.149999999999999" customHeight="1" thickBot="1">
      <c r="A44" s="3888"/>
      <c r="B44" s="3889"/>
      <c r="C44" s="2684"/>
      <c r="D44" s="2624"/>
      <c r="E44" s="2624"/>
      <c r="F44" s="2624"/>
      <c r="G44" s="2625"/>
      <c r="H44" s="2684"/>
      <c r="I44" s="2624"/>
      <c r="J44" s="2625"/>
      <c r="K44" s="3856"/>
      <c r="L44" s="3857"/>
      <c r="M44" s="3858"/>
      <c r="N44" s="3856"/>
      <c r="O44" s="3857"/>
      <c r="P44" s="3858"/>
      <c r="Q44" s="3871" t="s">
        <v>1082</v>
      </c>
      <c r="R44" s="3872"/>
      <c r="S44" s="3872"/>
      <c r="T44" s="3872" t="s">
        <v>1083</v>
      </c>
      <c r="U44" s="3872"/>
      <c r="V44" s="3873"/>
      <c r="W44" s="3856"/>
      <c r="X44" s="3857"/>
      <c r="Y44" s="3858"/>
      <c r="Z44" s="3856"/>
      <c r="AA44" s="3857"/>
      <c r="AB44" s="3858"/>
      <c r="AC44" s="2795"/>
      <c r="AD44" s="2796"/>
      <c r="AE44" s="2796"/>
      <c r="AF44" s="2796"/>
      <c r="AG44" s="2796"/>
      <c r="AH44" s="2797"/>
      <c r="AI44" s="565"/>
      <c r="AJ44" s="2624"/>
      <c r="AK44" s="2624"/>
      <c r="AL44" s="2684"/>
      <c r="AM44" s="2624"/>
      <c r="AN44" s="2625"/>
      <c r="AO44" s="3839"/>
      <c r="AP44" s="3836"/>
      <c r="AQ44" s="3836"/>
      <c r="AR44" s="3836"/>
      <c r="AS44" s="3836"/>
      <c r="AT44" s="3836"/>
      <c r="AU44" s="3836"/>
      <c r="AV44" s="3836"/>
      <c r="AW44" s="3833"/>
      <c r="AX44" s="1351"/>
      <c r="AY44" s="728"/>
      <c r="AZ44" s="728"/>
      <c r="BA44" s="728"/>
      <c r="BB44" s="728"/>
      <c r="BC44" s="1250"/>
    </row>
    <row r="45" spans="1:55" ht="20.149999999999999" customHeight="1">
      <c r="A45" s="2798">
        <v>0</v>
      </c>
      <c r="B45" s="2799">
        <v>1</v>
      </c>
      <c r="C45" s="2620"/>
      <c r="D45" s="2620"/>
      <c r="E45" s="2620"/>
      <c r="F45" s="2620"/>
      <c r="G45" s="2620"/>
      <c r="H45" s="2800"/>
      <c r="I45" s="2801"/>
      <c r="J45" s="2802"/>
      <c r="K45" s="2803"/>
      <c r="L45" s="2804"/>
      <c r="M45" s="2802"/>
      <c r="N45" s="2417"/>
      <c r="O45" s="2419"/>
      <c r="P45" s="2421"/>
      <c r="Q45" s="2417"/>
      <c r="R45" s="1251"/>
      <c r="S45" s="1789"/>
      <c r="T45" s="2419"/>
      <c r="U45" s="2412"/>
      <c r="V45" s="2421"/>
      <c r="W45" s="2803"/>
      <c r="X45" s="2420"/>
      <c r="Y45" s="2412"/>
      <c r="Z45" s="2417"/>
      <c r="AA45" s="2419"/>
      <c r="AB45" s="2412"/>
      <c r="AC45" s="1835"/>
      <c r="AD45" s="1474"/>
      <c r="AE45" s="1474"/>
      <c r="AF45" s="1836"/>
      <c r="AG45" s="1837"/>
      <c r="AH45" s="1838"/>
      <c r="AI45" s="1251"/>
      <c r="AJ45" s="1251"/>
      <c r="AK45" s="1251"/>
      <c r="AL45" s="2417"/>
      <c r="AM45" s="2419"/>
      <c r="AN45" s="2805"/>
      <c r="AO45" s="2623"/>
      <c r="AP45" s="2420"/>
      <c r="AQ45" s="2420"/>
      <c r="AR45" s="2420"/>
      <c r="AS45" s="2420"/>
      <c r="AT45" s="2420"/>
      <c r="AU45" s="2420"/>
      <c r="AV45" s="2420"/>
      <c r="AW45" s="2412"/>
      <c r="AX45" s="2417"/>
      <c r="AY45" s="2418"/>
      <c r="AZ45" s="2418"/>
      <c r="BA45" s="2419"/>
      <c r="BB45" s="2420"/>
      <c r="BC45" s="2421"/>
    </row>
    <row r="46" spans="1:55" ht="20.149999999999999" customHeight="1">
      <c r="A46" s="578">
        <v>0</v>
      </c>
      <c r="B46" s="579">
        <v>2</v>
      </c>
      <c r="C46" s="548"/>
      <c r="D46" s="548"/>
      <c r="E46" s="548"/>
      <c r="F46" s="548"/>
      <c r="G46" s="548"/>
      <c r="H46" s="580"/>
      <c r="I46" s="581"/>
      <c r="J46" s="582"/>
      <c r="K46" s="583"/>
      <c r="L46" s="584"/>
      <c r="M46" s="582"/>
      <c r="N46" s="570"/>
      <c r="O46" s="556"/>
      <c r="P46" s="585"/>
      <c r="Q46" s="570"/>
      <c r="R46" s="10"/>
      <c r="S46" s="1290"/>
      <c r="T46" s="556"/>
      <c r="U46" s="572"/>
      <c r="V46" s="585"/>
      <c r="W46" s="583"/>
      <c r="X46" s="546"/>
      <c r="Y46" s="585"/>
      <c r="Z46" s="570"/>
      <c r="AA46" s="556"/>
      <c r="AB46" s="585"/>
      <c r="AC46" s="1351"/>
      <c r="AD46" s="728"/>
      <c r="AE46" s="728"/>
      <c r="AF46" s="1839"/>
      <c r="AG46" s="1840"/>
      <c r="AH46" s="1841"/>
      <c r="AI46" s="10"/>
      <c r="AJ46" s="10"/>
      <c r="AK46" s="10"/>
      <c r="AL46" s="570"/>
      <c r="AM46" s="556"/>
      <c r="AN46" s="586"/>
      <c r="AO46" s="571"/>
      <c r="AP46" s="546"/>
      <c r="AQ46" s="546"/>
      <c r="AR46" s="546"/>
      <c r="AS46" s="546"/>
      <c r="AT46" s="546"/>
      <c r="AU46" s="546"/>
      <c r="AV46" s="546"/>
      <c r="AW46" s="572"/>
      <c r="AX46" s="570"/>
      <c r="AY46" s="555"/>
      <c r="AZ46" s="555"/>
      <c r="BA46" s="556"/>
      <c r="BB46" s="546"/>
      <c r="BC46" s="585"/>
    </row>
    <row r="47" spans="1:55" ht="20.149999999999999" customHeight="1" thickBot="1">
      <c r="A47" s="578">
        <v>0</v>
      </c>
      <c r="B47" s="579">
        <v>3</v>
      </c>
      <c r="C47" s="548"/>
      <c r="D47" s="548"/>
      <c r="E47" s="548"/>
      <c r="F47" s="548"/>
      <c r="G47" s="548"/>
      <c r="H47" s="580"/>
      <c r="I47" s="581"/>
      <c r="J47" s="582"/>
      <c r="K47" s="583"/>
      <c r="L47" s="584"/>
      <c r="M47" s="582"/>
      <c r="N47" s="570"/>
      <c r="O47" s="556"/>
      <c r="P47" s="585"/>
      <c r="Q47" s="570"/>
      <c r="R47" s="10"/>
      <c r="S47" s="1290"/>
      <c r="T47" s="556"/>
      <c r="U47" s="572"/>
      <c r="V47" s="585"/>
      <c r="W47" s="583"/>
      <c r="X47" s="546"/>
      <c r="Y47" s="585"/>
      <c r="Z47" s="570"/>
      <c r="AA47" s="556"/>
      <c r="AB47" s="585"/>
      <c r="AC47" s="2795"/>
      <c r="AD47" s="2796"/>
      <c r="AE47" s="2796"/>
      <c r="AF47" s="1842"/>
      <c r="AG47" s="961"/>
      <c r="AH47" s="1843"/>
      <c r="AI47" s="10"/>
      <c r="AJ47" s="10"/>
      <c r="AK47" s="10"/>
      <c r="AL47" s="570"/>
      <c r="AM47" s="556"/>
      <c r="AN47" s="586"/>
      <c r="AO47" s="571"/>
      <c r="AP47" s="546"/>
      <c r="AQ47" s="546"/>
      <c r="AR47" s="546"/>
      <c r="AS47" s="546"/>
      <c r="AT47" s="546"/>
      <c r="AU47" s="546"/>
      <c r="AV47" s="546"/>
      <c r="AW47" s="585"/>
      <c r="AX47" s="570"/>
      <c r="AY47" s="555"/>
      <c r="AZ47" s="555"/>
      <c r="BA47" s="556"/>
      <c r="BB47" s="546"/>
      <c r="BC47" s="585"/>
    </row>
    <row r="48" spans="1:55" ht="20.149999999999999" customHeight="1">
      <c r="A48" s="578">
        <v>0</v>
      </c>
      <c r="B48" s="579">
        <v>4</v>
      </c>
      <c r="C48" s="548"/>
      <c r="D48" s="548"/>
      <c r="E48" s="548"/>
      <c r="F48" s="548"/>
      <c r="G48" s="548"/>
      <c r="H48" s="580"/>
      <c r="I48" s="581"/>
      <c r="J48" s="582"/>
      <c r="K48" s="583"/>
      <c r="L48" s="584"/>
      <c r="M48" s="582"/>
      <c r="N48" s="570"/>
      <c r="O48" s="556"/>
      <c r="P48" s="585"/>
      <c r="Q48" s="570"/>
      <c r="R48" s="10"/>
      <c r="S48" s="1290"/>
      <c r="T48" s="556"/>
      <c r="U48" s="572"/>
      <c r="V48" s="585"/>
      <c r="W48" s="583"/>
      <c r="X48" s="546"/>
      <c r="Y48" s="585"/>
      <c r="Z48" s="570"/>
      <c r="AA48" s="556"/>
      <c r="AB48" s="585"/>
      <c r="AC48" s="570"/>
      <c r="AD48" s="555"/>
      <c r="AE48" s="555"/>
      <c r="AF48" s="556"/>
      <c r="AG48" s="1810"/>
      <c r="AH48" s="1827"/>
      <c r="AI48" s="10"/>
      <c r="AJ48" s="10"/>
      <c r="AK48" s="10"/>
      <c r="AL48" s="570"/>
      <c r="AM48" s="556"/>
      <c r="AN48" s="586"/>
      <c r="AO48" s="571"/>
      <c r="AP48" s="546"/>
      <c r="AQ48" s="546"/>
      <c r="AR48" s="546"/>
      <c r="AS48" s="546"/>
      <c r="AT48" s="546"/>
      <c r="AU48" s="546"/>
      <c r="AV48" s="546"/>
      <c r="AW48" s="585"/>
      <c r="AX48" s="570"/>
      <c r="AY48" s="555"/>
      <c r="AZ48" s="555"/>
      <c r="BA48" s="556"/>
      <c r="BB48" s="546"/>
      <c r="BC48" s="585"/>
    </row>
    <row r="49" spans="1:55" ht="20.149999999999999" customHeight="1">
      <c r="A49" s="578">
        <v>0</v>
      </c>
      <c r="B49" s="579">
        <v>5</v>
      </c>
      <c r="C49" s="548"/>
      <c r="D49" s="548"/>
      <c r="E49" s="548"/>
      <c r="F49" s="548"/>
      <c r="G49" s="548"/>
      <c r="H49" s="570"/>
      <c r="I49" s="556"/>
      <c r="J49" s="585"/>
      <c r="K49" s="587"/>
      <c r="L49" s="546"/>
      <c r="M49" s="585"/>
      <c r="N49" s="570"/>
      <c r="O49" s="556"/>
      <c r="P49" s="585"/>
      <c r="Q49" s="570"/>
      <c r="R49" s="10"/>
      <c r="S49" s="1290"/>
      <c r="T49" s="556"/>
      <c r="U49" s="572"/>
      <c r="V49" s="585"/>
      <c r="W49" s="583"/>
      <c r="X49" s="546"/>
      <c r="Y49" s="585"/>
      <c r="Z49" s="570"/>
      <c r="AA49" s="556"/>
      <c r="AB49" s="585"/>
      <c r="AC49" s="570"/>
      <c r="AD49" s="555"/>
      <c r="AE49" s="555"/>
      <c r="AF49" s="556"/>
      <c r="AG49" s="546"/>
      <c r="AH49" s="585"/>
      <c r="AI49" s="10"/>
      <c r="AJ49" s="10"/>
      <c r="AK49" s="10"/>
      <c r="AL49" s="570"/>
      <c r="AM49" s="556"/>
      <c r="AN49" s="586"/>
      <c r="AO49" s="571"/>
      <c r="AP49" s="546"/>
      <c r="AQ49" s="546"/>
      <c r="AR49" s="546"/>
      <c r="AS49" s="546"/>
      <c r="AT49" s="546"/>
      <c r="AU49" s="546"/>
      <c r="AV49" s="546"/>
      <c r="AW49" s="585"/>
      <c r="AX49" s="570"/>
      <c r="AY49" s="555"/>
      <c r="AZ49" s="555"/>
      <c r="BA49" s="556"/>
      <c r="BB49" s="546"/>
      <c r="BC49" s="585"/>
    </row>
    <row r="50" spans="1:55" ht="20.149999999999999" customHeight="1">
      <c r="A50" s="578">
        <v>0</v>
      </c>
      <c r="B50" s="579">
        <v>6</v>
      </c>
      <c r="C50" s="548"/>
      <c r="D50" s="548"/>
      <c r="E50" s="548"/>
      <c r="F50" s="548"/>
      <c r="G50" s="548"/>
      <c r="H50" s="570"/>
      <c r="I50" s="556"/>
      <c r="J50" s="585"/>
      <c r="K50" s="587"/>
      <c r="L50" s="546"/>
      <c r="M50" s="585"/>
      <c r="N50" s="570"/>
      <c r="O50" s="556"/>
      <c r="P50" s="585"/>
      <c r="Q50" s="570"/>
      <c r="R50" s="10"/>
      <c r="S50" s="1290"/>
      <c r="T50" s="556"/>
      <c r="U50" s="572"/>
      <c r="V50" s="585"/>
      <c r="W50" s="583"/>
      <c r="X50" s="546"/>
      <c r="Y50" s="585"/>
      <c r="Z50" s="570"/>
      <c r="AA50" s="556"/>
      <c r="AB50" s="585"/>
      <c r="AC50" s="570"/>
      <c r="AD50" s="555"/>
      <c r="AE50" s="555"/>
      <c r="AF50" s="556"/>
      <c r="AG50" s="546"/>
      <c r="AH50" s="585"/>
      <c r="AI50" s="10"/>
      <c r="AJ50" s="10"/>
      <c r="AK50" s="10"/>
      <c r="AL50" s="570"/>
      <c r="AM50" s="556"/>
      <c r="AN50" s="586"/>
      <c r="AO50" s="571"/>
      <c r="AP50" s="546"/>
      <c r="AQ50" s="546"/>
      <c r="AR50" s="546"/>
      <c r="AS50" s="546"/>
      <c r="AT50" s="546"/>
      <c r="AU50" s="546"/>
      <c r="AV50" s="546"/>
      <c r="AW50" s="585"/>
      <c r="AX50" s="570"/>
      <c r="AY50" s="555"/>
      <c r="AZ50" s="555"/>
      <c r="BA50" s="556"/>
      <c r="BB50" s="546"/>
      <c r="BC50" s="585"/>
    </row>
    <row r="51" spans="1:55" ht="20.149999999999999" customHeight="1">
      <c r="A51" s="578">
        <v>0</v>
      </c>
      <c r="B51" s="579">
        <v>7</v>
      </c>
      <c r="C51" s="548"/>
      <c r="D51" s="548"/>
      <c r="E51" s="548"/>
      <c r="F51" s="548"/>
      <c r="G51" s="548"/>
      <c r="H51" s="570"/>
      <c r="I51" s="556"/>
      <c r="J51" s="585"/>
      <c r="K51" s="587"/>
      <c r="L51" s="546"/>
      <c r="M51" s="585"/>
      <c r="N51" s="570"/>
      <c r="O51" s="556"/>
      <c r="P51" s="585"/>
      <c r="Q51" s="570"/>
      <c r="R51" s="10"/>
      <c r="S51" s="1290"/>
      <c r="T51" s="556"/>
      <c r="U51" s="572"/>
      <c r="V51" s="585"/>
      <c r="W51" s="583"/>
      <c r="X51" s="546"/>
      <c r="Y51" s="585"/>
      <c r="Z51" s="570"/>
      <c r="AA51" s="556"/>
      <c r="AB51" s="585"/>
      <c r="AC51" s="570"/>
      <c r="AD51" s="555"/>
      <c r="AE51" s="555"/>
      <c r="AF51" s="556"/>
      <c r="AG51" s="546"/>
      <c r="AH51" s="585"/>
      <c r="AI51" s="10"/>
      <c r="AJ51" s="10"/>
      <c r="AK51" s="10"/>
      <c r="AL51" s="570"/>
      <c r="AM51" s="556"/>
      <c r="AN51" s="586"/>
      <c r="AO51" s="571"/>
      <c r="AP51" s="546"/>
      <c r="AQ51" s="546"/>
      <c r="AR51" s="546"/>
      <c r="AS51" s="546"/>
      <c r="AT51" s="546"/>
      <c r="AU51" s="546"/>
      <c r="AV51" s="546"/>
      <c r="AW51" s="585"/>
      <c r="AX51" s="570"/>
      <c r="AY51" s="555"/>
      <c r="AZ51" s="555"/>
      <c r="BA51" s="556"/>
      <c r="BB51" s="546"/>
      <c r="BC51" s="585"/>
    </row>
    <row r="52" spans="1:55" ht="20.149999999999999" customHeight="1">
      <c r="A52" s="578">
        <v>0</v>
      </c>
      <c r="B52" s="579">
        <v>8</v>
      </c>
      <c r="C52" s="548"/>
      <c r="D52" s="548"/>
      <c r="E52" s="548"/>
      <c r="F52" s="548"/>
      <c r="G52" s="548"/>
      <c r="H52" s="570"/>
      <c r="I52" s="556"/>
      <c r="J52" s="585"/>
      <c r="K52" s="587"/>
      <c r="L52" s="546"/>
      <c r="M52" s="585"/>
      <c r="N52" s="570"/>
      <c r="O52" s="556"/>
      <c r="P52" s="585"/>
      <c r="Q52" s="570"/>
      <c r="R52" s="10"/>
      <c r="S52" s="1290"/>
      <c r="T52" s="556"/>
      <c r="U52" s="572"/>
      <c r="V52" s="585"/>
      <c r="W52" s="583"/>
      <c r="X52" s="546"/>
      <c r="Y52" s="585"/>
      <c r="Z52" s="570"/>
      <c r="AA52" s="556"/>
      <c r="AB52" s="585"/>
      <c r="AC52" s="570"/>
      <c r="AD52" s="555"/>
      <c r="AE52" s="555"/>
      <c r="AF52" s="556"/>
      <c r="AG52" s="546"/>
      <c r="AH52" s="585"/>
      <c r="AI52" s="10"/>
      <c r="AJ52" s="10"/>
      <c r="AK52" s="10"/>
      <c r="AL52" s="570"/>
      <c r="AM52" s="556"/>
      <c r="AN52" s="586"/>
      <c r="AO52" s="571"/>
      <c r="AP52" s="546"/>
      <c r="AQ52" s="546"/>
      <c r="AR52" s="546"/>
      <c r="AS52" s="546"/>
      <c r="AT52" s="546"/>
      <c r="AU52" s="546"/>
      <c r="AV52" s="546"/>
      <c r="AW52" s="585"/>
      <c r="AX52" s="570"/>
      <c r="AY52" s="555"/>
      <c r="AZ52" s="555"/>
      <c r="BA52" s="556"/>
      <c r="BB52" s="546"/>
      <c r="BC52" s="585"/>
    </row>
    <row r="53" spans="1:55" ht="20.149999999999999" customHeight="1">
      <c r="A53" s="578">
        <v>0</v>
      </c>
      <c r="B53" s="579">
        <v>9</v>
      </c>
      <c r="C53" s="548"/>
      <c r="D53" s="548"/>
      <c r="E53" s="548"/>
      <c r="F53" s="548"/>
      <c r="G53" s="548"/>
      <c r="H53" s="570"/>
      <c r="I53" s="556"/>
      <c r="J53" s="585"/>
      <c r="K53" s="587"/>
      <c r="L53" s="546"/>
      <c r="M53" s="585"/>
      <c r="N53" s="570"/>
      <c r="O53" s="556"/>
      <c r="P53" s="585"/>
      <c r="Q53" s="570"/>
      <c r="R53" s="10"/>
      <c r="S53" s="1290"/>
      <c r="T53" s="556"/>
      <c r="U53" s="572"/>
      <c r="V53" s="585"/>
      <c r="W53" s="583"/>
      <c r="X53" s="546"/>
      <c r="Y53" s="585"/>
      <c r="Z53" s="570"/>
      <c r="AA53" s="556"/>
      <c r="AB53" s="585"/>
      <c r="AC53" s="570"/>
      <c r="AD53" s="555"/>
      <c r="AE53" s="555"/>
      <c r="AF53" s="556"/>
      <c r="AG53" s="546"/>
      <c r="AH53" s="585"/>
      <c r="AI53" s="10"/>
      <c r="AJ53" s="10"/>
      <c r="AK53" s="10"/>
      <c r="AL53" s="570"/>
      <c r="AM53" s="556"/>
      <c r="AN53" s="586"/>
      <c r="AO53" s="571"/>
      <c r="AP53" s="546"/>
      <c r="AQ53" s="546"/>
      <c r="AR53" s="546"/>
      <c r="AS53" s="546"/>
      <c r="AT53" s="546"/>
      <c r="AU53" s="546"/>
      <c r="AV53" s="546"/>
      <c r="AW53" s="585"/>
      <c r="AX53" s="570"/>
      <c r="AY53" s="555"/>
      <c r="AZ53" s="555"/>
      <c r="BA53" s="556"/>
      <c r="BB53" s="546"/>
      <c r="BC53" s="585"/>
    </row>
    <row r="54" spans="1:55" ht="20.149999999999999" customHeight="1">
      <c r="A54" s="578">
        <v>1</v>
      </c>
      <c r="B54" s="579">
        <v>0</v>
      </c>
      <c r="C54" s="548"/>
      <c r="D54" s="548"/>
      <c r="E54" s="548"/>
      <c r="F54" s="548"/>
      <c r="G54" s="548"/>
      <c r="H54" s="570"/>
      <c r="I54" s="556"/>
      <c r="J54" s="585"/>
      <c r="K54" s="587"/>
      <c r="L54" s="546"/>
      <c r="M54" s="585"/>
      <c r="N54" s="570"/>
      <c r="O54" s="556"/>
      <c r="P54" s="585"/>
      <c r="Q54" s="570"/>
      <c r="R54" s="10"/>
      <c r="S54" s="1290"/>
      <c r="T54" s="556"/>
      <c r="U54" s="572"/>
      <c r="V54" s="585"/>
      <c r="W54" s="583"/>
      <c r="X54" s="546"/>
      <c r="Y54" s="585"/>
      <c r="Z54" s="570"/>
      <c r="AA54" s="556"/>
      <c r="AB54" s="585"/>
      <c r="AC54" s="570"/>
      <c r="AD54" s="555"/>
      <c r="AE54" s="555"/>
      <c r="AF54" s="556"/>
      <c r="AG54" s="546"/>
      <c r="AH54" s="585"/>
      <c r="AI54" s="10"/>
      <c r="AJ54" s="10"/>
      <c r="AK54" s="10"/>
      <c r="AL54" s="570"/>
      <c r="AM54" s="556"/>
      <c r="AN54" s="586"/>
      <c r="AO54" s="571"/>
      <c r="AP54" s="546"/>
      <c r="AQ54" s="546"/>
      <c r="AR54" s="546"/>
      <c r="AS54" s="546"/>
      <c r="AT54" s="546"/>
      <c r="AU54" s="546"/>
      <c r="AV54" s="546"/>
      <c r="AW54" s="585"/>
      <c r="AX54" s="570"/>
      <c r="AY54" s="555"/>
      <c r="AZ54" s="555"/>
      <c r="BA54" s="556"/>
      <c r="BB54" s="546"/>
      <c r="BC54" s="585"/>
    </row>
    <row r="55" spans="1:55" ht="20.149999999999999" customHeight="1">
      <c r="A55" s="578">
        <v>1</v>
      </c>
      <c r="B55" s="579">
        <v>1</v>
      </c>
      <c r="C55" s="548"/>
      <c r="D55" s="548"/>
      <c r="E55" s="548"/>
      <c r="F55" s="548"/>
      <c r="G55" s="548"/>
      <c r="H55" s="570"/>
      <c r="I55" s="556"/>
      <c r="J55" s="585"/>
      <c r="K55" s="587"/>
      <c r="L55" s="546"/>
      <c r="M55" s="585"/>
      <c r="N55" s="570"/>
      <c r="O55" s="556"/>
      <c r="P55" s="585"/>
      <c r="Q55" s="570"/>
      <c r="R55" s="10"/>
      <c r="S55" s="1290"/>
      <c r="T55" s="556"/>
      <c r="U55" s="572"/>
      <c r="V55" s="585"/>
      <c r="W55" s="583"/>
      <c r="X55" s="546"/>
      <c r="Y55" s="585"/>
      <c r="Z55" s="570"/>
      <c r="AA55" s="556"/>
      <c r="AB55" s="585"/>
      <c r="AC55" s="570"/>
      <c r="AD55" s="555"/>
      <c r="AE55" s="555"/>
      <c r="AF55" s="556"/>
      <c r="AG55" s="546"/>
      <c r="AH55" s="585"/>
      <c r="AI55" s="10"/>
      <c r="AJ55" s="10"/>
      <c r="AK55" s="10"/>
      <c r="AL55" s="570"/>
      <c r="AM55" s="556"/>
      <c r="AN55" s="586"/>
      <c r="AO55" s="571"/>
      <c r="AP55" s="546"/>
      <c r="AQ55" s="546"/>
      <c r="AR55" s="546"/>
      <c r="AS55" s="546"/>
      <c r="AT55" s="546"/>
      <c r="AU55" s="546"/>
      <c r="AV55" s="546"/>
      <c r="AW55" s="585"/>
      <c r="AX55" s="570"/>
      <c r="AY55" s="555"/>
      <c r="AZ55" s="555"/>
      <c r="BA55" s="556"/>
      <c r="BB55" s="546"/>
      <c r="BC55" s="585"/>
    </row>
    <row r="56" spans="1:55" ht="20.149999999999999" customHeight="1" thickBot="1">
      <c r="A56" s="588">
        <v>1</v>
      </c>
      <c r="B56" s="589">
        <v>2</v>
      </c>
      <c r="C56" s="590"/>
      <c r="D56" s="590"/>
      <c r="E56" s="590"/>
      <c r="F56" s="590"/>
      <c r="G56" s="590"/>
      <c r="H56" s="591"/>
      <c r="I56" s="592"/>
      <c r="J56" s="593"/>
      <c r="K56" s="594"/>
      <c r="L56" s="595"/>
      <c r="M56" s="593"/>
      <c r="N56" s="591"/>
      <c r="O56" s="592"/>
      <c r="P56" s="593"/>
      <c r="Q56" s="591"/>
      <c r="R56" s="1563"/>
      <c r="S56" s="1564"/>
      <c r="T56" s="592"/>
      <c r="U56" s="1562"/>
      <c r="V56" s="593"/>
      <c r="W56" s="596"/>
      <c r="X56" s="595"/>
      <c r="Y56" s="593"/>
      <c r="Z56" s="591"/>
      <c r="AA56" s="592"/>
      <c r="AB56" s="593"/>
      <c r="AC56" s="591"/>
      <c r="AD56" s="597"/>
      <c r="AE56" s="597"/>
      <c r="AF56" s="592"/>
      <c r="AG56" s="595"/>
      <c r="AH56" s="593"/>
      <c r="AI56" s="1563"/>
      <c r="AJ56" s="1563"/>
      <c r="AK56" s="1563"/>
      <c r="AL56" s="591"/>
      <c r="AM56" s="592"/>
      <c r="AN56" s="598"/>
      <c r="AO56" s="599"/>
      <c r="AP56" s="595"/>
      <c r="AQ56" s="595"/>
      <c r="AR56" s="595"/>
      <c r="AS56" s="595"/>
      <c r="AT56" s="595"/>
      <c r="AU56" s="595"/>
      <c r="AV56" s="595"/>
      <c r="AW56" s="593"/>
      <c r="AX56" s="2806"/>
      <c r="AY56" s="2807"/>
      <c r="AZ56" s="2807"/>
      <c r="BA56" s="2422"/>
      <c r="BB56" s="541"/>
      <c r="BC56" s="2423"/>
    </row>
    <row r="57" spans="1:55" s="8" customFormat="1" ht="20.149999999999999" customHeight="1" thickTop="1">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row>
    <row r="58" spans="1:55" s="8" customFormat="1" ht="20.149999999999999" customHeight="1">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row>
    <row r="59" spans="1:55" s="8" customFormat="1" ht="20.149999999999999" customHeight="1">
      <c r="A59" s="7"/>
      <c r="B59" s="7"/>
      <c r="C59" s="7"/>
      <c r="D59" s="7"/>
      <c r="E59" s="7"/>
      <c r="F59" s="7"/>
      <c r="G59" s="7"/>
      <c r="H59" s="7"/>
      <c r="I59" s="7"/>
      <c r="J59" s="7"/>
      <c r="K59" s="7"/>
      <c r="L59" s="7"/>
      <c r="M59" s="7"/>
      <c r="N59" s="7"/>
      <c r="O59" s="7"/>
      <c r="P59" s="7"/>
      <c r="Q59" s="449"/>
      <c r="R59" s="449"/>
      <c r="S59" s="449"/>
      <c r="T59" s="449"/>
      <c r="U59" s="449"/>
      <c r="V59" s="449"/>
      <c r="W59" s="449"/>
      <c r="X59" s="449"/>
      <c r="Y59" s="449"/>
      <c r="Z59" s="449"/>
      <c r="AA59" s="449"/>
      <c r="AB59" s="449"/>
      <c r="AC59" s="449"/>
      <c r="AD59" s="449"/>
      <c r="AE59" s="449"/>
      <c r="AF59" s="449"/>
      <c r="AG59" s="449"/>
      <c r="AH59" s="449"/>
      <c r="AI59" s="449"/>
      <c r="AJ59" s="449"/>
      <c r="AK59" s="449"/>
      <c r="AL59" s="449"/>
      <c r="AM59" s="449"/>
      <c r="AN59" s="449"/>
      <c r="AO59" s="449"/>
      <c r="AP59" s="449"/>
      <c r="AQ59" s="449"/>
      <c r="AR59" s="449"/>
      <c r="AS59" s="449"/>
      <c r="AT59" s="449"/>
      <c r="AU59" s="449"/>
      <c r="AV59" s="449"/>
      <c r="AW59" s="449"/>
      <c r="AX59" s="449"/>
      <c r="AY59" s="449"/>
      <c r="AZ59" s="449"/>
      <c r="BA59" s="449"/>
      <c r="BB59" s="449"/>
      <c r="BC59" s="449"/>
    </row>
    <row r="60" spans="1:55" s="8" customFormat="1" ht="20.149999999999999" customHeight="1">
      <c r="A60" s="7"/>
      <c r="B60" s="7"/>
      <c r="C60" s="7"/>
      <c r="D60" s="7"/>
      <c r="E60" s="7"/>
      <c r="F60" s="7"/>
      <c r="G60" s="7"/>
      <c r="H60" s="7"/>
      <c r="I60" s="7"/>
      <c r="J60" s="7"/>
      <c r="K60" s="7"/>
      <c r="L60" s="7"/>
      <c r="M60" s="7"/>
      <c r="N60" s="7"/>
      <c r="O60" s="7"/>
      <c r="P60" s="7"/>
      <c r="Q60" s="449"/>
      <c r="R60" s="449"/>
      <c r="S60" s="449"/>
      <c r="T60" s="449"/>
      <c r="U60" s="449"/>
      <c r="V60" s="449"/>
      <c r="W60" s="449"/>
      <c r="X60" s="449"/>
      <c r="Y60" s="449"/>
      <c r="Z60" s="449"/>
      <c r="AA60" s="449"/>
      <c r="AB60" s="449"/>
      <c r="AC60" s="449"/>
      <c r="AD60" s="449"/>
      <c r="AE60" s="449"/>
      <c r="AF60" s="449"/>
      <c r="AG60" s="449"/>
      <c r="AH60" s="449"/>
      <c r="AI60" s="449"/>
      <c r="AJ60" s="449"/>
      <c r="AK60" s="449"/>
      <c r="AL60" s="449"/>
      <c r="AM60" s="449"/>
      <c r="AN60" s="449"/>
      <c r="AO60" s="449"/>
      <c r="AP60" s="449"/>
      <c r="AQ60" s="449"/>
      <c r="AR60" s="449"/>
      <c r="AS60" s="449"/>
      <c r="AT60" s="449"/>
      <c r="AU60" s="449"/>
      <c r="AV60" s="449"/>
      <c r="AW60" s="449"/>
      <c r="AX60" s="449"/>
      <c r="AY60" s="449"/>
      <c r="AZ60" s="449"/>
      <c r="BA60" s="449"/>
      <c r="BB60" s="449"/>
      <c r="BC60" s="449"/>
    </row>
    <row r="61" spans="1:55" s="8" customFormat="1" ht="20.149999999999999" customHeight="1">
      <c r="A61" s="7"/>
      <c r="B61" s="7"/>
      <c r="C61" s="7"/>
      <c r="D61" s="7"/>
      <c r="E61" s="7"/>
      <c r="F61" s="7"/>
      <c r="G61" s="7"/>
      <c r="H61" s="7"/>
      <c r="I61" s="7"/>
      <c r="J61" s="7"/>
      <c r="K61" s="7"/>
      <c r="L61" s="7"/>
      <c r="M61" s="7"/>
      <c r="N61" s="7"/>
      <c r="O61" s="7"/>
      <c r="P61" s="7"/>
      <c r="Q61" s="449"/>
      <c r="R61" s="449"/>
      <c r="S61" s="449"/>
      <c r="T61" s="449"/>
      <c r="U61" s="449"/>
      <c r="V61" s="449"/>
      <c r="W61" s="449"/>
      <c r="X61" s="449"/>
      <c r="Y61" s="449"/>
      <c r="Z61" s="449"/>
      <c r="AA61" s="449"/>
      <c r="AB61" s="449"/>
      <c r="AC61" s="449"/>
      <c r="AD61" s="449"/>
      <c r="AE61" s="449"/>
      <c r="AF61" s="449"/>
      <c r="AG61" s="449"/>
      <c r="AH61" s="449"/>
      <c r="AI61" s="449"/>
      <c r="AJ61" s="449"/>
      <c r="AK61" s="449"/>
      <c r="AL61" s="449"/>
      <c r="AM61" s="449"/>
      <c r="AN61" s="449"/>
      <c r="AO61" s="449"/>
      <c r="AP61" s="449"/>
      <c r="AQ61" s="449"/>
      <c r="AR61" s="449"/>
      <c r="AS61" s="449"/>
      <c r="AT61" s="449"/>
      <c r="AU61" s="449"/>
      <c r="AV61" s="449"/>
      <c r="AW61" s="449"/>
      <c r="AX61" s="449"/>
      <c r="AY61" s="449"/>
      <c r="AZ61" s="449"/>
      <c r="BA61" s="449"/>
      <c r="BB61" s="449"/>
      <c r="BC61" s="449"/>
    </row>
    <row r="62" spans="1:55" s="8" customFormat="1" ht="20.149999999999999" customHeight="1">
      <c r="A62" s="7"/>
      <c r="B62" s="7"/>
      <c r="C62" s="7"/>
      <c r="D62" s="7"/>
      <c r="E62" s="7"/>
      <c r="F62" s="7"/>
      <c r="G62" s="7"/>
      <c r="H62" s="7"/>
      <c r="I62" s="7"/>
      <c r="J62" s="7"/>
      <c r="K62" s="7"/>
      <c r="L62" s="7"/>
      <c r="M62" s="7"/>
      <c r="N62" s="7"/>
      <c r="O62" s="7"/>
      <c r="P62" s="7"/>
      <c r="Q62" s="449"/>
      <c r="R62" s="449"/>
      <c r="S62" s="449"/>
      <c r="T62" s="449"/>
      <c r="U62" s="449"/>
      <c r="V62" s="449"/>
      <c r="W62" s="449"/>
      <c r="X62" s="449"/>
      <c r="Y62" s="449"/>
      <c r="Z62" s="449"/>
      <c r="AA62" s="449"/>
      <c r="AB62" s="449"/>
      <c r="AC62" s="449"/>
      <c r="AD62" s="449"/>
      <c r="AE62" s="449"/>
      <c r="AF62" s="449"/>
      <c r="AG62" s="449"/>
      <c r="AH62" s="449"/>
      <c r="AI62" s="449"/>
      <c r="AJ62" s="449"/>
      <c r="AK62" s="449"/>
      <c r="AL62" s="449"/>
      <c r="AM62" s="449"/>
      <c r="AN62" s="449"/>
      <c r="AO62" s="449"/>
      <c r="AP62" s="449"/>
      <c r="AQ62" s="449"/>
      <c r="AR62" s="449"/>
      <c r="AS62" s="449"/>
      <c r="AT62" s="449"/>
      <c r="AU62" s="449"/>
      <c r="AV62" s="449"/>
      <c r="AW62" s="449"/>
      <c r="AX62" s="449"/>
      <c r="AY62" s="449"/>
      <c r="AZ62" s="449"/>
      <c r="BA62" s="449"/>
      <c r="BB62" s="449"/>
      <c r="BC62" s="449"/>
    </row>
    <row r="63" spans="1:55" s="8" customFormat="1" ht="20.149999999999999" customHeight="1">
      <c r="A63" s="7"/>
      <c r="B63" s="7"/>
      <c r="C63" s="7"/>
      <c r="D63" s="7"/>
      <c r="E63" s="7"/>
      <c r="F63" s="7"/>
      <c r="G63" s="7"/>
      <c r="H63" s="7"/>
      <c r="I63" s="7"/>
      <c r="J63" s="7"/>
      <c r="K63" s="7"/>
      <c r="L63" s="7"/>
      <c r="M63" s="7"/>
      <c r="N63" s="7"/>
      <c r="O63" s="7"/>
      <c r="P63" s="7"/>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49"/>
      <c r="AU63" s="449"/>
      <c r="AV63" s="449"/>
      <c r="AW63" s="449"/>
      <c r="AX63" s="449"/>
      <c r="AY63" s="449"/>
      <c r="AZ63" s="449"/>
      <c r="BA63" s="449"/>
      <c r="BB63" s="449"/>
      <c r="BC63" s="449"/>
    </row>
    <row r="64" spans="1:55" s="8" customFormat="1" ht="20.149999999999999" customHeight="1">
      <c r="A64" s="7"/>
      <c r="B64" s="7"/>
      <c r="C64" s="7"/>
      <c r="D64" s="7"/>
      <c r="E64" s="7"/>
      <c r="F64" s="7"/>
      <c r="G64" s="7"/>
      <c r="H64" s="7"/>
      <c r="I64" s="7"/>
      <c r="J64" s="7"/>
      <c r="K64" s="7"/>
      <c r="L64" s="7"/>
      <c r="M64" s="7"/>
      <c r="N64" s="7"/>
      <c r="O64" s="7"/>
      <c r="P64" s="7"/>
      <c r="Q64" s="449"/>
      <c r="R64" s="449"/>
      <c r="S64" s="449"/>
      <c r="T64" s="449"/>
      <c r="U64" s="449"/>
      <c r="V64" s="449"/>
      <c r="W64" s="449"/>
      <c r="X64" s="449"/>
      <c r="Y64" s="449"/>
      <c r="Z64" s="449"/>
      <c r="AA64" s="449"/>
      <c r="AB64" s="449"/>
      <c r="AC64" s="449"/>
      <c r="AD64" s="449"/>
      <c r="AE64" s="449"/>
      <c r="AF64" s="449"/>
      <c r="AG64" s="449"/>
      <c r="AH64" s="449"/>
      <c r="AI64" s="449"/>
      <c r="AJ64" s="449"/>
      <c r="AK64" s="449"/>
      <c r="AL64" s="449"/>
      <c r="AM64" s="449"/>
      <c r="AN64" s="449"/>
      <c r="AO64" s="449"/>
      <c r="AP64" s="449"/>
      <c r="AQ64" s="449"/>
      <c r="AR64" s="449"/>
      <c r="AS64" s="449"/>
      <c r="AT64" s="449"/>
      <c r="AU64" s="449"/>
      <c r="AV64" s="449"/>
      <c r="AW64" s="449"/>
      <c r="AX64" s="449"/>
      <c r="AY64" s="449"/>
      <c r="AZ64" s="449"/>
      <c r="BA64" s="449"/>
      <c r="BB64" s="449"/>
      <c r="BC64" s="449"/>
    </row>
    <row r="65" spans="1:55" s="8" customFormat="1" ht="20.149999999999999" customHeight="1">
      <c r="A65" s="7"/>
      <c r="B65" s="7"/>
      <c r="C65" s="7"/>
      <c r="D65" s="7"/>
      <c r="E65" s="7"/>
      <c r="F65" s="7"/>
      <c r="G65" s="7"/>
      <c r="H65" s="7"/>
      <c r="I65" s="7"/>
      <c r="J65" s="7"/>
      <c r="K65" s="7"/>
      <c r="L65" s="7"/>
      <c r="M65" s="7"/>
      <c r="N65" s="7"/>
      <c r="O65" s="7"/>
      <c r="P65" s="7"/>
      <c r="Q65" s="449"/>
      <c r="R65" s="449"/>
      <c r="S65" s="449"/>
      <c r="T65" s="449"/>
      <c r="U65" s="449"/>
      <c r="V65" s="449"/>
      <c r="W65" s="449"/>
      <c r="X65" s="449"/>
      <c r="Y65" s="449"/>
      <c r="Z65" s="449"/>
      <c r="AA65" s="449"/>
      <c r="AB65" s="449"/>
      <c r="AC65" s="449"/>
      <c r="AD65" s="449"/>
      <c r="AE65" s="449"/>
      <c r="AF65" s="449"/>
      <c r="AG65" s="449"/>
      <c r="AH65" s="449"/>
      <c r="AI65" s="449"/>
      <c r="AJ65" s="449"/>
      <c r="AK65" s="449"/>
      <c r="AL65" s="449"/>
      <c r="AM65" s="449"/>
      <c r="AN65" s="449"/>
      <c r="AO65" s="449"/>
      <c r="AP65" s="449"/>
      <c r="AQ65" s="449"/>
      <c r="AR65" s="449"/>
      <c r="AS65" s="449"/>
      <c r="AT65" s="449"/>
      <c r="AU65" s="449"/>
      <c r="AV65" s="449"/>
      <c r="AW65" s="449"/>
      <c r="AX65" s="449"/>
      <c r="AY65" s="449"/>
      <c r="AZ65" s="449"/>
      <c r="BA65" s="449"/>
      <c r="BB65" s="449"/>
      <c r="BC65" s="449"/>
    </row>
    <row r="66" spans="1:55" s="8" customFormat="1" ht="20.149999999999999" customHeight="1">
      <c r="A66" s="449"/>
      <c r="B66" s="449"/>
      <c r="C66" s="449"/>
      <c r="D66" s="449"/>
      <c r="E66" s="449"/>
      <c r="F66" s="449"/>
      <c r="G66" s="449"/>
      <c r="H66" s="449"/>
      <c r="I66" s="449"/>
      <c r="J66" s="449"/>
      <c r="K66" s="449"/>
      <c r="L66" s="449"/>
      <c r="M66" s="449"/>
      <c r="N66" s="449"/>
      <c r="O66" s="449"/>
      <c r="P66" s="449"/>
      <c r="Q66" s="449"/>
      <c r="R66" s="449"/>
      <c r="S66" s="449"/>
      <c r="T66" s="449"/>
      <c r="U66" s="449"/>
      <c r="V66" s="449"/>
      <c r="W66" s="449"/>
      <c r="X66" s="449"/>
      <c r="Y66" s="449"/>
      <c r="Z66" s="449"/>
      <c r="AA66" s="449"/>
      <c r="AB66" s="449"/>
      <c r="AC66" s="449"/>
      <c r="AD66" s="449"/>
      <c r="AE66" s="449"/>
      <c r="AF66" s="449"/>
      <c r="AG66" s="449"/>
      <c r="AH66" s="449"/>
      <c r="AI66" s="449"/>
      <c r="AJ66" s="449"/>
      <c r="AK66" s="449"/>
      <c r="AL66" s="449"/>
      <c r="AM66" s="449"/>
      <c r="AN66" s="449"/>
      <c r="AO66" s="449"/>
      <c r="AP66" s="449"/>
      <c r="AQ66" s="449"/>
      <c r="AR66" s="449"/>
      <c r="AS66" s="449"/>
      <c r="AT66" s="449"/>
      <c r="AU66" s="449"/>
      <c r="AV66" s="449"/>
      <c r="AW66" s="449"/>
      <c r="AX66" s="449"/>
      <c r="AY66" s="449"/>
      <c r="AZ66" s="449"/>
      <c r="BA66" s="449"/>
      <c r="BB66" s="449"/>
      <c r="BC66" s="449"/>
    </row>
    <row r="67" spans="1:55" s="8" customFormat="1" ht="20.149999999999999" customHeight="1">
      <c r="A67" s="449"/>
      <c r="B67" s="449"/>
      <c r="C67" s="449"/>
      <c r="D67" s="449"/>
      <c r="E67" s="449"/>
      <c r="F67" s="449"/>
      <c r="G67" s="449"/>
      <c r="H67" s="449"/>
      <c r="I67" s="449"/>
      <c r="J67" s="449"/>
      <c r="K67" s="449"/>
      <c r="L67" s="449"/>
      <c r="M67" s="449"/>
      <c r="N67" s="449"/>
      <c r="O67" s="449"/>
      <c r="P67" s="449"/>
      <c r="Q67" s="449"/>
      <c r="R67" s="449"/>
      <c r="S67" s="449"/>
      <c r="T67" s="449"/>
      <c r="U67" s="449"/>
      <c r="V67" s="449"/>
      <c r="W67" s="449"/>
      <c r="X67" s="449"/>
      <c r="Y67" s="449"/>
      <c r="Z67" s="449"/>
      <c r="AA67" s="449"/>
      <c r="AB67" s="449"/>
      <c r="AC67" s="449"/>
      <c r="AD67" s="449"/>
      <c r="AE67" s="449"/>
      <c r="AF67" s="449"/>
      <c r="AG67" s="449"/>
      <c r="AH67" s="449"/>
      <c r="AI67" s="449"/>
      <c r="AJ67" s="449"/>
      <c r="AK67" s="449"/>
      <c r="AL67" s="449"/>
      <c r="AM67" s="449"/>
      <c r="AN67" s="449"/>
      <c r="AO67" s="449"/>
      <c r="AP67" s="449"/>
      <c r="AQ67" s="449"/>
      <c r="AR67" s="449"/>
      <c r="AS67" s="449"/>
      <c r="AT67" s="449"/>
      <c r="AU67" s="449"/>
      <c r="AV67" s="449"/>
      <c r="AW67" s="449"/>
      <c r="AX67" s="449"/>
      <c r="AY67" s="449"/>
      <c r="AZ67" s="449"/>
      <c r="BA67" s="449"/>
      <c r="BB67" s="449"/>
      <c r="BC67" s="449"/>
    </row>
    <row r="68" spans="1:55" s="8" customFormat="1" ht="20.149999999999999" customHeight="1">
      <c r="A68" s="449"/>
      <c r="B68" s="449"/>
      <c r="C68" s="449"/>
      <c r="D68" s="449"/>
      <c r="E68" s="449"/>
      <c r="F68" s="449"/>
      <c r="G68" s="449"/>
      <c r="H68" s="449"/>
      <c r="I68" s="449"/>
      <c r="J68" s="449"/>
      <c r="K68" s="449"/>
      <c r="L68" s="449"/>
      <c r="M68" s="449"/>
      <c r="N68" s="449"/>
      <c r="O68" s="449"/>
      <c r="P68" s="449"/>
      <c r="Q68" s="449"/>
      <c r="R68" s="449"/>
      <c r="S68" s="449"/>
      <c r="T68" s="449"/>
      <c r="U68" s="449"/>
      <c r="V68" s="449"/>
      <c r="W68" s="449"/>
      <c r="X68" s="449"/>
      <c r="Y68" s="449"/>
      <c r="Z68" s="449"/>
      <c r="AA68" s="449"/>
      <c r="AB68" s="449"/>
      <c r="AC68" s="449"/>
      <c r="AD68" s="449"/>
      <c r="AE68" s="449"/>
      <c r="AF68" s="449"/>
      <c r="AG68" s="449"/>
      <c r="AH68" s="449"/>
      <c r="AI68" s="449"/>
      <c r="AJ68" s="449"/>
      <c r="AK68" s="449"/>
      <c r="AL68" s="449"/>
      <c r="AM68" s="449"/>
      <c r="AN68" s="449"/>
      <c r="AO68" s="449"/>
      <c r="AP68" s="449"/>
      <c r="AQ68" s="449"/>
      <c r="AR68" s="449"/>
      <c r="AS68" s="449"/>
      <c r="AT68" s="449"/>
      <c r="AU68" s="449"/>
      <c r="AV68" s="449"/>
      <c r="AW68" s="449"/>
      <c r="AX68" s="449"/>
      <c r="AY68" s="449"/>
      <c r="AZ68" s="449"/>
      <c r="BA68" s="449"/>
      <c r="BB68" s="449"/>
      <c r="BC68" s="449"/>
    </row>
    <row r="69" spans="1:55" s="8" customFormat="1" ht="20.149999999999999" customHeight="1">
      <c r="A69" s="449"/>
      <c r="B69" s="449"/>
      <c r="C69" s="449"/>
      <c r="D69" s="449"/>
      <c r="E69" s="449"/>
      <c r="F69" s="449"/>
      <c r="G69" s="449"/>
      <c r="H69" s="449"/>
      <c r="I69" s="449"/>
      <c r="J69" s="449"/>
      <c r="K69" s="449"/>
      <c r="L69" s="449"/>
      <c r="M69" s="449"/>
      <c r="N69" s="449"/>
      <c r="O69" s="449"/>
      <c r="P69" s="449"/>
      <c r="Q69" s="449"/>
      <c r="R69" s="449"/>
      <c r="S69" s="449"/>
      <c r="T69" s="449"/>
      <c r="U69" s="449"/>
      <c r="V69" s="449"/>
      <c r="W69" s="449"/>
      <c r="X69" s="449"/>
      <c r="Y69" s="449"/>
      <c r="Z69" s="449"/>
      <c r="AA69" s="449"/>
      <c r="AB69" s="449"/>
      <c r="AC69" s="449"/>
      <c r="AD69" s="449"/>
      <c r="AE69" s="449"/>
      <c r="AF69" s="449"/>
      <c r="AG69" s="449"/>
      <c r="AH69" s="449"/>
      <c r="AI69" s="449"/>
      <c r="AJ69" s="449"/>
      <c r="AK69" s="449"/>
      <c r="AL69" s="449"/>
      <c r="AM69" s="449"/>
      <c r="AN69" s="449"/>
      <c r="AO69" s="449"/>
      <c r="AP69" s="449"/>
      <c r="AQ69" s="449"/>
      <c r="AR69" s="449"/>
      <c r="AS69" s="449"/>
      <c r="AT69" s="449"/>
      <c r="AU69" s="449"/>
      <c r="AV69" s="449"/>
      <c r="AW69" s="449"/>
      <c r="AX69" s="449"/>
      <c r="AY69" s="449"/>
      <c r="AZ69" s="449"/>
      <c r="BA69" s="449"/>
      <c r="BB69" s="449"/>
      <c r="BC69" s="449"/>
    </row>
    <row r="70" spans="1:55" s="8" customFormat="1" ht="20.149999999999999" customHeight="1">
      <c r="A70" s="449"/>
      <c r="B70" s="449"/>
      <c r="C70" s="449"/>
      <c r="D70" s="449"/>
      <c r="E70" s="449"/>
      <c r="F70" s="449"/>
      <c r="G70" s="449"/>
      <c r="H70" s="449"/>
      <c r="I70" s="449"/>
      <c r="J70" s="449"/>
      <c r="K70" s="449"/>
      <c r="L70" s="449"/>
      <c r="M70" s="449"/>
      <c r="N70" s="449"/>
      <c r="O70" s="449"/>
      <c r="P70" s="449"/>
      <c r="Q70" s="449"/>
      <c r="R70" s="449"/>
      <c r="S70" s="449"/>
      <c r="T70" s="449"/>
      <c r="U70" s="449"/>
      <c r="V70" s="449"/>
      <c r="W70" s="449"/>
      <c r="X70" s="449"/>
      <c r="Y70" s="449"/>
      <c r="Z70" s="449"/>
      <c r="AA70" s="449"/>
      <c r="AB70" s="449"/>
      <c r="AC70" s="449"/>
      <c r="AD70" s="449"/>
      <c r="AE70" s="449"/>
      <c r="AF70" s="449"/>
      <c r="AG70" s="449"/>
      <c r="AH70" s="449"/>
      <c r="AI70" s="449"/>
      <c r="AJ70" s="449"/>
      <c r="AK70" s="449"/>
      <c r="AL70" s="449"/>
      <c r="AM70" s="449"/>
      <c r="AN70" s="449"/>
      <c r="AO70" s="449"/>
      <c r="AP70" s="449"/>
      <c r="AQ70" s="449"/>
      <c r="AR70" s="449"/>
      <c r="AS70" s="449"/>
      <c r="AT70" s="449"/>
      <c r="AU70" s="449"/>
      <c r="AV70" s="449"/>
      <c r="AW70" s="449"/>
      <c r="AX70" s="449"/>
      <c r="AY70" s="449"/>
      <c r="AZ70" s="449"/>
      <c r="BA70" s="449"/>
      <c r="BB70" s="449"/>
      <c r="BC70" s="449"/>
    </row>
    <row r="71" spans="1:55" s="8" customFormat="1" ht="20.149999999999999" customHeight="1">
      <c r="A71" s="449"/>
      <c r="B71" s="449"/>
      <c r="C71" s="449"/>
      <c r="D71" s="449"/>
      <c r="E71" s="449"/>
      <c r="F71" s="449"/>
      <c r="G71" s="449"/>
      <c r="H71" s="449"/>
      <c r="I71" s="449"/>
      <c r="J71" s="449"/>
      <c r="K71" s="449"/>
      <c r="L71" s="449"/>
      <c r="M71" s="449"/>
      <c r="N71" s="449"/>
      <c r="O71" s="449"/>
      <c r="P71" s="449"/>
      <c r="Q71" s="449"/>
      <c r="R71" s="449"/>
      <c r="S71" s="449"/>
      <c r="T71" s="449"/>
      <c r="U71" s="449"/>
      <c r="V71" s="449"/>
      <c r="W71" s="449"/>
      <c r="X71" s="449"/>
      <c r="Y71" s="449"/>
      <c r="Z71" s="449"/>
      <c r="AA71" s="449"/>
      <c r="AB71" s="449"/>
      <c r="AC71" s="449"/>
      <c r="AD71" s="449"/>
      <c r="AE71" s="449"/>
      <c r="AF71" s="449"/>
      <c r="AG71" s="449"/>
      <c r="AH71" s="449"/>
      <c r="AI71" s="449"/>
      <c r="AJ71" s="449"/>
      <c r="AK71" s="449"/>
      <c r="AL71" s="449"/>
      <c r="AM71" s="449"/>
      <c r="AN71" s="449"/>
      <c r="AO71" s="449"/>
      <c r="AP71" s="449"/>
      <c r="AQ71" s="449"/>
      <c r="AR71" s="449"/>
      <c r="AS71" s="449"/>
      <c r="AT71" s="449"/>
      <c r="AU71" s="449"/>
      <c r="AV71" s="449"/>
      <c r="AW71" s="449"/>
      <c r="AX71" s="449"/>
      <c r="AY71" s="449"/>
      <c r="AZ71" s="449"/>
      <c r="BA71" s="449"/>
      <c r="BB71" s="449"/>
      <c r="BC71" s="449"/>
    </row>
    <row r="72" spans="1:55" s="8" customFormat="1" ht="20.149999999999999" customHeight="1">
      <c r="A72" s="449"/>
      <c r="B72" s="449"/>
      <c r="C72" s="449"/>
      <c r="D72" s="449"/>
      <c r="E72" s="449"/>
      <c r="F72" s="449"/>
      <c r="G72" s="449"/>
      <c r="H72" s="449"/>
      <c r="I72" s="449"/>
      <c r="J72" s="449"/>
      <c r="K72" s="449"/>
      <c r="L72" s="449"/>
      <c r="M72" s="449"/>
      <c r="N72" s="449"/>
      <c r="O72" s="449"/>
      <c r="P72" s="449"/>
      <c r="Q72" s="449"/>
      <c r="R72" s="449"/>
      <c r="S72" s="449"/>
      <c r="T72" s="449"/>
      <c r="U72" s="449"/>
      <c r="V72" s="449"/>
      <c r="W72" s="449"/>
      <c r="X72" s="449"/>
      <c r="Y72" s="449"/>
      <c r="Z72" s="449"/>
      <c r="AA72" s="449"/>
      <c r="AB72" s="449"/>
      <c r="AC72" s="449"/>
      <c r="AD72" s="449"/>
      <c r="AE72" s="449"/>
      <c r="AF72" s="449"/>
      <c r="AG72" s="449"/>
      <c r="AH72" s="449"/>
      <c r="AI72" s="449"/>
      <c r="AJ72" s="449"/>
      <c r="AK72" s="449"/>
      <c r="AL72" s="449"/>
      <c r="AM72" s="449"/>
      <c r="AN72" s="449"/>
      <c r="AO72" s="449"/>
      <c r="AP72" s="449"/>
      <c r="AQ72" s="449"/>
      <c r="AR72" s="449"/>
      <c r="AS72" s="449"/>
      <c r="AT72" s="449"/>
      <c r="AU72" s="449"/>
      <c r="AV72" s="449"/>
      <c r="AW72" s="449"/>
      <c r="AX72" s="449"/>
      <c r="AY72" s="449"/>
      <c r="AZ72" s="449"/>
      <c r="BA72" s="449"/>
      <c r="BB72" s="449"/>
      <c r="BC72" s="449"/>
    </row>
    <row r="73" spans="1:55" s="8" customFormat="1" ht="20.149999999999999" customHeight="1">
      <c r="A73" s="449"/>
      <c r="B73" s="449"/>
      <c r="C73" s="449"/>
      <c r="D73" s="449"/>
      <c r="E73" s="449"/>
      <c r="F73" s="449"/>
      <c r="G73" s="449"/>
      <c r="H73" s="449"/>
      <c r="I73" s="449"/>
      <c r="J73" s="449"/>
      <c r="K73" s="449"/>
      <c r="L73" s="449"/>
      <c r="M73" s="449"/>
      <c r="N73" s="449"/>
      <c r="O73" s="449"/>
      <c r="P73" s="449"/>
      <c r="Q73" s="449"/>
      <c r="R73" s="449"/>
      <c r="S73" s="449"/>
      <c r="T73" s="449"/>
      <c r="U73" s="449"/>
      <c r="V73" s="449"/>
      <c r="W73" s="449"/>
      <c r="X73" s="449"/>
      <c r="Y73" s="449"/>
      <c r="Z73" s="449"/>
      <c r="AA73" s="449"/>
      <c r="AB73" s="449"/>
      <c r="AC73" s="449"/>
      <c r="AD73" s="449"/>
      <c r="AE73" s="449"/>
      <c r="AF73" s="449"/>
      <c r="AG73" s="449"/>
      <c r="AH73" s="449"/>
      <c r="AI73" s="449"/>
      <c r="AJ73" s="449"/>
      <c r="AK73" s="449"/>
      <c r="AL73" s="449"/>
      <c r="AM73" s="449"/>
      <c r="AN73" s="449"/>
      <c r="AO73" s="449"/>
      <c r="AP73" s="449"/>
      <c r="AQ73" s="449"/>
      <c r="AR73" s="449"/>
      <c r="AS73" s="449"/>
      <c r="AT73" s="449"/>
      <c r="AU73" s="449"/>
      <c r="AV73" s="449"/>
      <c r="AW73" s="449"/>
      <c r="AX73" s="449"/>
      <c r="AY73" s="449"/>
      <c r="AZ73" s="449"/>
      <c r="BA73" s="449"/>
      <c r="BB73" s="449"/>
      <c r="BC73" s="449"/>
    </row>
    <row r="74" spans="1:55" s="8" customFormat="1" ht="20.149999999999999" customHeight="1">
      <c r="A74" s="449"/>
      <c r="B74" s="449"/>
      <c r="C74" s="449"/>
      <c r="D74" s="449"/>
      <c r="E74" s="449"/>
      <c r="F74" s="449"/>
      <c r="G74" s="449"/>
      <c r="H74" s="449"/>
      <c r="I74" s="449"/>
      <c r="J74" s="449"/>
      <c r="K74" s="449"/>
      <c r="L74" s="449"/>
      <c r="M74" s="449"/>
      <c r="N74" s="449"/>
      <c r="O74" s="449"/>
      <c r="P74" s="449"/>
      <c r="Q74" s="449"/>
      <c r="R74" s="449"/>
      <c r="S74" s="449"/>
      <c r="T74" s="449"/>
      <c r="U74" s="449"/>
      <c r="V74" s="449"/>
      <c r="W74" s="449"/>
      <c r="X74" s="449"/>
      <c r="Y74" s="449"/>
      <c r="Z74" s="449"/>
      <c r="AA74" s="449"/>
      <c r="AB74" s="449"/>
      <c r="AC74" s="449"/>
      <c r="AD74" s="449"/>
      <c r="AE74" s="449"/>
      <c r="AF74" s="449"/>
      <c r="AG74" s="449"/>
      <c r="AH74" s="449"/>
      <c r="AI74" s="449"/>
      <c r="AJ74" s="449"/>
      <c r="AK74" s="449"/>
      <c r="AL74" s="449"/>
      <c r="AM74" s="449"/>
      <c r="AN74" s="449"/>
      <c r="AO74" s="449"/>
      <c r="AP74" s="449"/>
      <c r="AQ74" s="449"/>
      <c r="AR74" s="449"/>
      <c r="AS74" s="449"/>
      <c r="AT74" s="449"/>
      <c r="AU74" s="449"/>
      <c r="AV74" s="449"/>
      <c r="AW74" s="449"/>
      <c r="AX74" s="449"/>
      <c r="AY74" s="449"/>
      <c r="AZ74" s="449"/>
      <c r="BA74" s="449"/>
      <c r="BB74" s="449"/>
      <c r="BC74" s="449"/>
    </row>
    <row r="75" spans="1:55" s="8" customFormat="1" ht="20.149999999999999" customHeight="1">
      <c r="A75" s="449"/>
      <c r="B75" s="449"/>
      <c r="C75" s="449"/>
      <c r="D75" s="449"/>
      <c r="E75" s="449"/>
      <c r="F75" s="449"/>
      <c r="G75" s="449"/>
      <c r="H75" s="449"/>
      <c r="I75" s="449"/>
      <c r="J75" s="449"/>
      <c r="K75" s="449"/>
      <c r="L75" s="449"/>
      <c r="M75" s="449"/>
      <c r="N75" s="449"/>
      <c r="O75" s="449"/>
      <c r="P75" s="449"/>
      <c r="Q75" s="449"/>
      <c r="R75" s="449"/>
      <c r="S75" s="449"/>
      <c r="T75" s="449"/>
      <c r="U75" s="449"/>
      <c r="V75" s="449"/>
      <c r="W75" s="449"/>
      <c r="X75" s="449"/>
      <c r="Y75" s="449"/>
      <c r="Z75" s="449"/>
      <c r="AA75" s="449"/>
      <c r="AB75" s="449"/>
      <c r="AC75" s="449"/>
      <c r="AD75" s="449"/>
      <c r="AE75" s="449"/>
      <c r="AF75" s="449"/>
      <c r="AG75" s="449"/>
      <c r="AH75" s="449"/>
      <c r="AI75" s="449"/>
      <c r="AJ75" s="449"/>
      <c r="AK75" s="449"/>
      <c r="AL75" s="449"/>
      <c r="AM75" s="449"/>
      <c r="AN75" s="449"/>
      <c r="AO75" s="449"/>
      <c r="AP75" s="449"/>
      <c r="AQ75" s="449"/>
      <c r="AR75" s="449"/>
      <c r="AS75" s="449"/>
      <c r="AT75" s="449"/>
      <c r="AU75" s="449"/>
      <c r="AV75" s="449"/>
      <c r="AW75" s="449"/>
      <c r="AX75" s="449"/>
      <c r="AY75" s="449"/>
      <c r="AZ75" s="449"/>
      <c r="BA75" s="449"/>
      <c r="BB75" s="449"/>
      <c r="BC75" s="449"/>
    </row>
    <row r="76" spans="1:55" s="8" customFormat="1" ht="20.149999999999999" customHeight="1">
      <c r="A76" s="449"/>
      <c r="B76" s="449"/>
      <c r="C76" s="449"/>
      <c r="D76" s="449"/>
      <c r="E76" s="449"/>
      <c r="F76" s="449"/>
      <c r="G76" s="449"/>
      <c r="H76" s="449"/>
      <c r="I76" s="449"/>
      <c r="J76" s="449"/>
      <c r="K76" s="449"/>
      <c r="L76" s="449"/>
      <c r="M76" s="449"/>
      <c r="N76" s="449"/>
      <c r="O76" s="449"/>
      <c r="P76" s="449"/>
      <c r="Q76" s="449"/>
      <c r="R76" s="449"/>
      <c r="S76" s="449"/>
      <c r="T76" s="449"/>
      <c r="U76" s="449"/>
      <c r="V76" s="449"/>
      <c r="W76" s="449"/>
      <c r="X76" s="449"/>
      <c r="Y76" s="449"/>
      <c r="Z76" s="449"/>
      <c r="AA76" s="449"/>
      <c r="AB76" s="449"/>
      <c r="AC76" s="449"/>
      <c r="AD76" s="449"/>
      <c r="AE76" s="449"/>
      <c r="AF76" s="449"/>
      <c r="AG76" s="449"/>
      <c r="AH76" s="449"/>
      <c r="AI76" s="449"/>
      <c r="AJ76" s="449"/>
      <c r="AK76" s="449"/>
      <c r="AL76" s="449"/>
      <c r="AM76" s="449"/>
      <c r="AN76" s="449"/>
      <c r="AO76" s="449"/>
      <c r="AP76" s="449"/>
      <c r="AQ76" s="449"/>
      <c r="AR76" s="449"/>
      <c r="AS76" s="449"/>
      <c r="AT76" s="449"/>
      <c r="AU76" s="449"/>
      <c r="AV76" s="449"/>
      <c r="AW76" s="449"/>
      <c r="AX76" s="449"/>
      <c r="AY76" s="449"/>
      <c r="AZ76" s="449"/>
      <c r="BA76" s="449"/>
      <c r="BB76" s="449"/>
      <c r="BC76" s="449"/>
    </row>
    <row r="77" spans="1:55" s="8" customFormat="1" ht="20.149999999999999" customHeight="1">
      <c r="A77" s="449"/>
      <c r="B77" s="449"/>
      <c r="C77" s="449"/>
      <c r="D77" s="449"/>
      <c r="E77" s="449"/>
      <c r="F77" s="449"/>
      <c r="G77" s="449"/>
      <c r="H77" s="449"/>
      <c r="I77" s="449"/>
      <c r="J77" s="449"/>
      <c r="K77" s="449"/>
      <c r="L77" s="449"/>
      <c r="M77" s="449"/>
      <c r="N77" s="449"/>
      <c r="O77" s="449"/>
      <c r="P77" s="449"/>
      <c r="Q77" s="449"/>
      <c r="R77" s="449"/>
      <c r="S77" s="449"/>
      <c r="T77" s="449"/>
      <c r="U77" s="449"/>
      <c r="V77" s="449"/>
      <c r="W77" s="449"/>
      <c r="X77" s="449"/>
      <c r="Y77" s="449"/>
      <c r="Z77" s="449"/>
      <c r="AA77" s="449"/>
      <c r="AB77" s="449"/>
      <c r="AC77" s="449"/>
      <c r="AD77" s="449"/>
      <c r="AE77" s="449"/>
      <c r="AF77" s="449"/>
      <c r="AG77" s="449"/>
      <c r="AH77" s="449"/>
      <c r="AI77" s="449"/>
      <c r="AJ77" s="449"/>
      <c r="AK77" s="449"/>
      <c r="AL77" s="449"/>
      <c r="AM77" s="449"/>
      <c r="AN77" s="449"/>
      <c r="AO77" s="449"/>
      <c r="AP77" s="449"/>
      <c r="AQ77" s="449"/>
      <c r="AR77" s="449"/>
      <c r="AS77" s="449"/>
      <c r="AT77" s="449"/>
      <c r="AU77" s="449"/>
      <c r="AV77" s="449"/>
      <c r="AW77" s="449"/>
      <c r="AX77" s="449"/>
      <c r="AY77" s="449"/>
      <c r="AZ77" s="449"/>
      <c r="BA77" s="449"/>
      <c r="BB77" s="449"/>
      <c r="BC77" s="449"/>
    </row>
    <row r="78" spans="1:55" s="8" customFormat="1" ht="20.149999999999999" customHeight="1">
      <c r="A78" s="449"/>
      <c r="B78" s="449"/>
      <c r="C78" s="449"/>
      <c r="D78" s="449"/>
      <c r="E78" s="449"/>
      <c r="F78" s="449"/>
      <c r="G78" s="449"/>
      <c r="H78" s="449"/>
      <c r="I78" s="449"/>
      <c r="J78" s="449"/>
      <c r="K78" s="449"/>
      <c r="L78" s="449"/>
      <c r="M78" s="449"/>
      <c r="N78" s="449"/>
      <c r="O78" s="449"/>
      <c r="P78" s="449"/>
      <c r="Q78" s="449"/>
      <c r="R78" s="449"/>
      <c r="S78" s="449"/>
      <c r="T78" s="449"/>
      <c r="U78" s="449"/>
      <c r="V78" s="449"/>
      <c r="W78" s="449"/>
      <c r="X78" s="449"/>
      <c r="Y78" s="449"/>
      <c r="Z78" s="449"/>
      <c r="AA78" s="449"/>
      <c r="AB78" s="449"/>
      <c r="AC78" s="449"/>
      <c r="AD78" s="449"/>
      <c r="AE78" s="449"/>
      <c r="AF78" s="449"/>
      <c r="AG78" s="449"/>
      <c r="AH78" s="449"/>
      <c r="AI78" s="449"/>
      <c r="AJ78" s="449"/>
      <c r="AK78" s="449"/>
      <c r="AL78" s="449"/>
      <c r="AM78" s="449"/>
      <c r="AN78" s="449"/>
      <c r="AO78" s="449"/>
      <c r="AP78" s="449"/>
      <c r="AQ78" s="449"/>
      <c r="AR78" s="449"/>
      <c r="AS78" s="449"/>
      <c r="AT78" s="449"/>
      <c r="AU78" s="449"/>
      <c r="AV78" s="449"/>
      <c r="AW78" s="449"/>
      <c r="AX78" s="449"/>
      <c r="AY78" s="449"/>
      <c r="AZ78" s="449"/>
      <c r="BA78" s="449"/>
      <c r="BB78" s="449"/>
      <c r="BC78" s="449"/>
    </row>
    <row r="79" spans="1:55" s="8" customFormat="1" ht="20.149999999999999" customHeight="1">
      <c r="A79" s="449"/>
      <c r="B79" s="449"/>
      <c r="C79" s="449"/>
      <c r="D79" s="449"/>
      <c r="E79" s="449"/>
      <c r="F79" s="449"/>
      <c r="G79" s="449"/>
      <c r="H79" s="449"/>
      <c r="I79" s="449"/>
      <c r="J79" s="449"/>
      <c r="K79" s="449"/>
      <c r="L79" s="449"/>
      <c r="M79" s="449"/>
      <c r="N79" s="449"/>
      <c r="O79" s="449"/>
      <c r="P79" s="449"/>
      <c r="Q79" s="449"/>
      <c r="R79" s="449"/>
      <c r="S79" s="449"/>
      <c r="T79" s="449"/>
      <c r="U79" s="449"/>
      <c r="V79" s="449"/>
      <c r="W79" s="449"/>
      <c r="X79" s="449"/>
      <c r="Y79" s="449"/>
      <c r="Z79" s="449"/>
      <c r="AA79" s="449"/>
      <c r="AB79" s="449"/>
      <c r="AC79" s="449"/>
      <c r="AD79" s="449"/>
      <c r="AE79" s="449"/>
      <c r="AF79" s="449"/>
      <c r="AG79" s="449"/>
      <c r="AH79" s="449"/>
      <c r="AI79" s="449"/>
      <c r="AJ79" s="449"/>
      <c r="AK79" s="449"/>
      <c r="AL79" s="449"/>
      <c r="AM79" s="449"/>
      <c r="AN79" s="449"/>
      <c r="AO79" s="449"/>
      <c r="AP79" s="449"/>
      <c r="AQ79" s="449"/>
      <c r="AR79" s="449"/>
      <c r="AS79" s="449"/>
      <c r="AT79" s="449"/>
      <c r="AU79" s="449"/>
      <c r="AV79" s="449"/>
      <c r="AW79" s="449"/>
      <c r="AX79" s="449"/>
      <c r="AY79" s="449"/>
      <c r="AZ79" s="449"/>
      <c r="BA79" s="449"/>
      <c r="BB79" s="449"/>
      <c r="BC79" s="449"/>
    </row>
    <row r="80" spans="1:55" s="8" customFormat="1" ht="20.149999999999999" customHeight="1">
      <c r="A80" s="449"/>
      <c r="B80" s="449"/>
      <c r="C80" s="449"/>
      <c r="D80" s="449"/>
      <c r="E80" s="449"/>
      <c r="F80" s="449"/>
      <c r="G80" s="449"/>
      <c r="H80" s="449"/>
      <c r="I80" s="449"/>
      <c r="J80" s="449"/>
      <c r="K80" s="449"/>
      <c r="L80" s="449"/>
      <c r="M80" s="449"/>
      <c r="N80" s="449"/>
      <c r="O80" s="449"/>
      <c r="P80" s="449"/>
      <c r="Q80" s="449"/>
      <c r="R80" s="449"/>
      <c r="S80" s="449"/>
      <c r="T80" s="449"/>
      <c r="U80" s="449"/>
      <c r="V80" s="449"/>
      <c r="W80" s="449"/>
      <c r="X80" s="449"/>
      <c r="Y80" s="449"/>
      <c r="Z80" s="449"/>
      <c r="AA80" s="449"/>
      <c r="AB80" s="449"/>
      <c r="AC80" s="449"/>
      <c r="AD80" s="449"/>
      <c r="AE80" s="449"/>
      <c r="AF80" s="449"/>
      <c r="AG80" s="449"/>
      <c r="AH80" s="449"/>
      <c r="AI80" s="449"/>
      <c r="AJ80" s="449"/>
      <c r="AK80" s="449"/>
      <c r="AL80" s="449"/>
      <c r="AM80" s="449"/>
      <c r="AN80" s="449"/>
      <c r="AO80" s="449"/>
      <c r="AP80" s="449"/>
      <c r="AQ80" s="449"/>
      <c r="AR80" s="449"/>
      <c r="AS80" s="449"/>
      <c r="AT80" s="449"/>
      <c r="AU80" s="449"/>
      <c r="AV80" s="449"/>
      <c r="AW80" s="449"/>
      <c r="AX80" s="449"/>
      <c r="AY80" s="449"/>
      <c r="AZ80" s="449"/>
      <c r="BA80" s="449"/>
      <c r="BB80" s="449"/>
      <c r="BC80" s="449"/>
    </row>
    <row r="81" spans="1:55" s="8" customFormat="1" ht="20.149999999999999" customHeight="1">
      <c r="A81" s="449"/>
      <c r="B81" s="449"/>
      <c r="C81" s="449"/>
      <c r="D81" s="449"/>
      <c r="E81" s="449"/>
      <c r="F81" s="449"/>
      <c r="G81" s="449"/>
      <c r="H81" s="449"/>
      <c r="I81" s="449"/>
      <c r="J81" s="449"/>
      <c r="K81" s="449"/>
      <c r="L81" s="449"/>
      <c r="M81" s="449"/>
      <c r="N81" s="449"/>
      <c r="O81" s="449"/>
      <c r="P81" s="449"/>
      <c r="Q81" s="449"/>
      <c r="R81" s="449"/>
      <c r="S81" s="449"/>
      <c r="T81" s="449"/>
      <c r="U81" s="449"/>
      <c r="V81" s="449"/>
      <c r="W81" s="449"/>
      <c r="X81" s="449"/>
      <c r="Y81" s="449"/>
      <c r="Z81" s="449"/>
      <c r="AA81" s="449"/>
      <c r="AB81" s="449"/>
      <c r="AC81" s="449"/>
      <c r="AD81" s="449"/>
      <c r="AE81" s="449"/>
      <c r="AF81" s="449"/>
      <c r="AG81" s="449"/>
      <c r="AH81" s="449"/>
      <c r="AI81" s="449"/>
      <c r="AJ81" s="449"/>
      <c r="AK81" s="449"/>
      <c r="AL81" s="449"/>
      <c r="AM81" s="449"/>
      <c r="AN81" s="449"/>
      <c r="AO81" s="449"/>
      <c r="AP81" s="449"/>
      <c r="AQ81" s="449"/>
      <c r="AR81" s="449"/>
      <c r="AS81" s="449"/>
      <c r="AT81" s="449"/>
      <c r="AU81" s="449"/>
      <c r="AV81" s="449"/>
      <c r="AW81" s="449"/>
      <c r="AX81" s="449"/>
      <c r="AY81" s="449"/>
      <c r="AZ81" s="449"/>
      <c r="BA81" s="449"/>
      <c r="BB81" s="449"/>
      <c r="BC81" s="449"/>
    </row>
    <row r="82" spans="1:55" s="8" customFormat="1" ht="20.149999999999999" customHeight="1">
      <c r="A82" s="449"/>
      <c r="B82" s="449"/>
      <c r="C82" s="449"/>
      <c r="D82" s="449"/>
      <c r="E82" s="449"/>
      <c r="F82" s="449"/>
      <c r="G82" s="449"/>
      <c r="H82" s="449"/>
      <c r="I82" s="449"/>
      <c r="J82" s="449"/>
      <c r="K82" s="449"/>
      <c r="L82" s="449"/>
      <c r="M82" s="449"/>
      <c r="N82" s="449"/>
      <c r="O82" s="449"/>
      <c r="P82" s="449"/>
      <c r="Q82" s="449"/>
      <c r="R82" s="449"/>
      <c r="S82" s="449"/>
      <c r="T82" s="449"/>
      <c r="U82" s="449"/>
      <c r="V82" s="449"/>
      <c r="W82" s="449"/>
      <c r="X82" s="449"/>
      <c r="Y82" s="449"/>
      <c r="Z82" s="449"/>
      <c r="AA82" s="449"/>
      <c r="AB82" s="449"/>
      <c r="AC82" s="449"/>
      <c r="AD82" s="449"/>
      <c r="AE82" s="449"/>
      <c r="AF82" s="449"/>
      <c r="AG82" s="449"/>
      <c r="AH82" s="449"/>
      <c r="AI82" s="449"/>
      <c r="AJ82" s="449"/>
      <c r="AK82" s="449"/>
      <c r="AL82" s="449"/>
      <c r="AM82" s="449"/>
      <c r="AN82" s="449"/>
      <c r="AO82" s="449"/>
      <c r="AP82" s="449"/>
      <c r="AQ82" s="449"/>
      <c r="AR82" s="449"/>
      <c r="AS82" s="449"/>
      <c r="AT82" s="449"/>
      <c r="AU82" s="449"/>
      <c r="AV82" s="449"/>
      <c r="AW82" s="449"/>
      <c r="AX82" s="449"/>
      <c r="AY82" s="449"/>
      <c r="AZ82" s="449"/>
      <c r="BA82" s="449"/>
      <c r="BB82" s="449"/>
      <c r="BC82" s="449"/>
    </row>
    <row r="83" spans="1:55" s="8" customFormat="1" ht="20.149999999999999" customHeight="1">
      <c r="A83" s="449"/>
      <c r="B83" s="449"/>
      <c r="C83" s="449"/>
      <c r="D83" s="449"/>
      <c r="E83" s="449"/>
      <c r="F83" s="449"/>
      <c r="G83" s="449"/>
      <c r="H83" s="449"/>
      <c r="I83" s="449"/>
      <c r="J83" s="449"/>
      <c r="K83" s="449"/>
      <c r="L83" s="449"/>
      <c r="M83" s="449"/>
      <c r="N83" s="449"/>
      <c r="O83" s="449"/>
      <c r="P83" s="449"/>
      <c r="Q83" s="449"/>
      <c r="R83" s="449"/>
      <c r="S83" s="449"/>
      <c r="T83" s="449"/>
      <c r="U83" s="449"/>
      <c r="V83" s="449"/>
      <c r="W83" s="449"/>
      <c r="X83" s="449"/>
      <c r="Y83" s="449"/>
      <c r="Z83" s="449"/>
      <c r="AA83" s="449"/>
      <c r="AB83" s="449"/>
      <c r="AC83" s="449"/>
      <c r="AD83" s="449"/>
      <c r="AE83" s="449"/>
      <c r="AF83" s="449"/>
      <c r="AG83" s="449"/>
      <c r="AH83" s="449"/>
      <c r="AI83" s="449"/>
      <c r="AJ83" s="449"/>
      <c r="AK83" s="449"/>
      <c r="AL83" s="449"/>
      <c r="AM83" s="449"/>
      <c r="AN83" s="449"/>
      <c r="AO83" s="449"/>
      <c r="AP83" s="449"/>
      <c r="AQ83" s="449"/>
      <c r="AR83" s="449"/>
      <c r="AS83" s="449"/>
      <c r="AT83" s="449"/>
      <c r="AU83" s="449"/>
      <c r="AV83" s="449"/>
      <c r="AW83" s="449"/>
      <c r="AX83" s="449"/>
      <c r="AY83" s="449"/>
      <c r="AZ83" s="449"/>
      <c r="BA83" s="449"/>
      <c r="BB83" s="449"/>
      <c r="BC83" s="449"/>
    </row>
    <row r="84" spans="1:55" s="8" customFormat="1" ht="20.149999999999999" customHeight="1">
      <c r="A84" s="449"/>
      <c r="B84" s="449"/>
      <c r="C84" s="449"/>
      <c r="D84" s="449"/>
      <c r="E84" s="449"/>
      <c r="F84" s="449"/>
      <c r="G84" s="449"/>
      <c r="H84" s="449"/>
      <c r="I84" s="449"/>
      <c r="J84" s="449"/>
      <c r="K84" s="449"/>
      <c r="L84" s="449"/>
      <c r="M84" s="449"/>
      <c r="N84" s="449"/>
      <c r="O84" s="449"/>
      <c r="P84" s="449"/>
      <c r="Q84" s="449"/>
      <c r="R84" s="449"/>
      <c r="S84" s="449"/>
      <c r="T84" s="449"/>
      <c r="U84" s="449"/>
      <c r="V84" s="449"/>
      <c r="W84" s="449"/>
      <c r="X84" s="449"/>
      <c r="Y84" s="449"/>
      <c r="Z84" s="449"/>
      <c r="AA84" s="449"/>
      <c r="AB84" s="449"/>
      <c r="AC84" s="449"/>
      <c r="AD84" s="449"/>
      <c r="AE84" s="449"/>
      <c r="AF84" s="449"/>
      <c r="AG84" s="449"/>
      <c r="AH84" s="449"/>
      <c r="AI84" s="449"/>
      <c r="AJ84" s="449"/>
      <c r="AK84" s="449"/>
      <c r="AL84" s="449"/>
      <c r="AM84" s="449"/>
      <c r="AN84" s="449"/>
      <c r="AO84" s="449"/>
      <c r="AP84" s="449"/>
      <c r="AQ84" s="449"/>
      <c r="AR84" s="449"/>
      <c r="AS84" s="449"/>
      <c r="AT84" s="449"/>
      <c r="AU84" s="449"/>
      <c r="AV84" s="449"/>
      <c r="AW84" s="449"/>
      <c r="AX84" s="449"/>
      <c r="AY84" s="449"/>
      <c r="AZ84" s="449"/>
      <c r="BA84" s="449"/>
      <c r="BB84" s="449"/>
      <c r="BC84" s="449"/>
    </row>
    <row r="85" spans="1:55" s="8" customFormat="1" ht="20.149999999999999" customHeight="1"/>
    <row r="86" spans="1:55" s="8" customFormat="1" ht="20.149999999999999" customHeight="1"/>
    <row r="87" spans="1:55" s="8" customFormat="1" ht="20.149999999999999" customHeight="1"/>
    <row r="88" spans="1:55" s="8" customFormat="1" ht="20.149999999999999" customHeight="1"/>
    <row r="89" spans="1:55" s="8" customFormat="1" ht="20.149999999999999" customHeight="1"/>
    <row r="90" spans="1:55" s="8" customFormat="1" ht="20.149999999999999" customHeight="1"/>
    <row r="91" spans="1:55" s="8" customFormat="1" ht="20.149999999999999" customHeight="1"/>
    <row r="92" spans="1:55" s="8" customFormat="1" ht="20.149999999999999" customHeight="1"/>
    <row r="93" spans="1:55" s="8" customFormat="1" ht="20.149999999999999" customHeight="1"/>
    <row r="94" spans="1:55" s="8" customFormat="1" ht="20.149999999999999" customHeight="1"/>
    <row r="95" spans="1:55" s="8" customFormat="1" ht="20.149999999999999" customHeight="1"/>
    <row r="96" spans="1:55" s="8" customFormat="1" ht="20.149999999999999" customHeight="1"/>
    <row r="97" s="8" customFormat="1" ht="20.149999999999999" customHeight="1"/>
    <row r="98" s="8" customFormat="1" ht="20.149999999999999" customHeight="1"/>
    <row r="99" s="8" customFormat="1" ht="20.149999999999999" customHeight="1"/>
    <row r="100" s="8" customFormat="1" ht="20.149999999999999" customHeight="1"/>
    <row r="101" s="8" customFormat="1" ht="20.149999999999999" customHeight="1"/>
    <row r="102" s="8" customFormat="1" ht="20.149999999999999" customHeight="1"/>
    <row r="103" s="8" customFormat="1" ht="20.149999999999999" customHeight="1"/>
    <row r="104" s="8" customFormat="1" ht="20.149999999999999" customHeight="1"/>
    <row r="105" s="8" customFormat="1" ht="20.149999999999999" customHeight="1"/>
    <row r="106" s="8" customFormat="1" ht="20.149999999999999" customHeight="1"/>
    <row r="107" s="8" customFormat="1" ht="20.149999999999999" customHeight="1"/>
    <row r="108" s="8" customFormat="1" ht="20.149999999999999" customHeight="1"/>
    <row r="109" s="8" customFormat="1" ht="20.149999999999999" customHeight="1"/>
    <row r="110" s="8" customFormat="1" ht="20.149999999999999" customHeight="1"/>
    <row r="111" s="8" customFormat="1" ht="20.149999999999999" customHeight="1"/>
  </sheetData>
  <mergeCells count="99">
    <mergeCell ref="AX5:BC6"/>
    <mergeCell ref="AL5:AN6"/>
    <mergeCell ref="AC5:AH6"/>
    <mergeCell ref="Z5:AB6"/>
    <mergeCell ref="W5:Y6"/>
    <mergeCell ref="AO5:AO6"/>
    <mergeCell ref="AQ5:AQ6"/>
    <mergeCell ref="AP5:AP6"/>
    <mergeCell ref="AR5:AR6"/>
    <mergeCell ref="AS5:AS6"/>
    <mergeCell ref="AT5:AT6"/>
    <mergeCell ref="AU5:AU6"/>
    <mergeCell ref="AV5:AV6"/>
    <mergeCell ref="AW5:AW6"/>
    <mergeCell ref="AI5:AK6"/>
    <mergeCell ref="Q44:S44"/>
    <mergeCell ref="T44:V44"/>
    <mergeCell ref="Q5:S6"/>
    <mergeCell ref="T5:V6"/>
    <mergeCell ref="A5:B6"/>
    <mergeCell ref="N5:P6"/>
    <mergeCell ref="K5:M6"/>
    <mergeCell ref="H5:J6"/>
    <mergeCell ref="C5:G6"/>
    <mergeCell ref="R16:V16"/>
    <mergeCell ref="Q8:V9"/>
    <mergeCell ref="N32:P35"/>
    <mergeCell ref="N8:P31"/>
    <mergeCell ref="R19:V19"/>
    <mergeCell ref="A7:B44"/>
    <mergeCell ref="C7:G34"/>
    <mergeCell ref="AD34:AH35"/>
    <mergeCell ref="AD36:AH36"/>
    <mergeCell ref="AD26:AH26"/>
    <mergeCell ref="AD27:AH28"/>
    <mergeCell ref="AD29:AH30"/>
    <mergeCell ref="H8:J31"/>
    <mergeCell ref="K8:M44"/>
    <mergeCell ref="Q10:V12"/>
    <mergeCell ref="R13:V13"/>
    <mergeCell ref="AL34:AN36"/>
    <mergeCell ref="AC10:AH13"/>
    <mergeCell ref="AD32:AH32"/>
    <mergeCell ref="AD33:AH33"/>
    <mergeCell ref="AC8:AW9"/>
    <mergeCell ref="AT15:AT44"/>
    <mergeCell ref="AU15:AU44"/>
    <mergeCell ref="AV15:AV44"/>
    <mergeCell ref="W8:Y44"/>
    <mergeCell ref="Z32:AB35"/>
    <mergeCell ref="Z36:AB44"/>
    <mergeCell ref="Z8:AB31"/>
    <mergeCell ref="H7:BC7"/>
    <mergeCell ref="H32:J35"/>
    <mergeCell ref="H36:J42"/>
    <mergeCell ref="AX18:AX19"/>
    <mergeCell ref="AX20:AX21"/>
    <mergeCell ref="AX26:AX27"/>
    <mergeCell ref="AX28:AX29"/>
    <mergeCell ref="AX30:AX31"/>
    <mergeCell ref="AX8:BC8"/>
    <mergeCell ref="R14:V14"/>
    <mergeCell ref="R15:V15"/>
    <mergeCell ref="AX34:AX35"/>
    <mergeCell ref="AY28:BC29"/>
    <mergeCell ref="AY30:BC31"/>
    <mergeCell ref="AY32:BC33"/>
    <mergeCell ref="N36:P44"/>
    <mergeCell ref="R28:V28"/>
    <mergeCell ref="AW15:AW44"/>
    <mergeCell ref="AS15:AS44"/>
    <mergeCell ref="AY17:BC17"/>
    <mergeCell ref="AY34:BC35"/>
    <mergeCell ref="AR15:AR44"/>
    <mergeCell ref="AO15:AO44"/>
    <mergeCell ref="AP15:AP44"/>
    <mergeCell ref="AQ15:AQ44"/>
    <mergeCell ref="AL30:AN33"/>
    <mergeCell ref="AL37:AN43"/>
    <mergeCell ref="AY25:BC25"/>
    <mergeCell ref="AY26:BC27"/>
    <mergeCell ref="AC27:AC28"/>
    <mergeCell ref="AC29:AC30"/>
    <mergeCell ref="AD18:AH18"/>
    <mergeCell ref="AX32:AX33"/>
    <mergeCell ref="AY18:BC19"/>
    <mergeCell ref="AY20:BC21"/>
    <mergeCell ref="AY22:BC22"/>
    <mergeCell ref="AY23:BC23"/>
    <mergeCell ref="AY24:BC24"/>
    <mergeCell ref="AD14:AH14"/>
    <mergeCell ref="AD15:AH15"/>
    <mergeCell ref="AD16:AH16"/>
    <mergeCell ref="AD17:AH17"/>
    <mergeCell ref="AL10:AN29"/>
    <mergeCell ref="AI12:AK14"/>
    <mergeCell ref="AI10:AK10"/>
    <mergeCell ref="AD19:AH19"/>
    <mergeCell ref="AD25:AH25"/>
  </mergeCells>
  <phoneticPr fontId="0" type="noConversion"/>
  <printOptions horizontalCentered="1" verticalCentered="1"/>
  <pageMargins left="0.17" right="0.34" top="0" bottom="0" header="0.5" footer="0.5"/>
  <pageSetup scale="43"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0">
    <pageSetUpPr fitToPage="1"/>
  </sheetPr>
  <dimension ref="A1:CM85"/>
  <sheetViews>
    <sheetView view="pageBreakPreview" topLeftCell="Q3" zoomScale="69" zoomScaleNormal="80" zoomScaleSheetLayoutView="69" workbookViewId="0">
      <selection activeCell="H7" sqref="H7:J20"/>
    </sheetView>
  </sheetViews>
  <sheetFormatPr defaultColWidth="9.1796875" defaultRowHeight="14.5"/>
  <cols>
    <col min="1" max="21" width="5.26953125" style="431" customWidth="1"/>
    <col min="22" max="22" width="9.26953125" style="431" customWidth="1"/>
    <col min="23" max="68" width="5.26953125" style="431" customWidth="1"/>
    <col min="69" max="84" width="9.1796875" style="431"/>
    <col min="85" max="16384" width="9.1796875" style="398"/>
  </cols>
  <sheetData>
    <row r="1" spans="1:91" ht="20.5" thickBot="1">
      <c r="A1" s="247"/>
      <c r="B1" s="247"/>
      <c r="C1" s="247"/>
      <c r="D1" s="247"/>
      <c r="E1" s="247"/>
      <c r="F1" s="247"/>
      <c r="G1" s="247"/>
      <c r="H1" s="247"/>
      <c r="I1" s="247"/>
      <c r="J1" s="247"/>
      <c r="K1" s="247"/>
      <c r="L1" s="247"/>
      <c r="M1" s="248"/>
      <c r="N1" s="247"/>
      <c r="O1" s="247"/>
      <c r="P1" s="247"/>
      <c r="Q1" s="429"/>
      <c r="R1" s="429"/>
      <c r="S1" s="429"/>
      <c r="T1" s="430"/>
      <c r="U1" s="429"/>
      <c r="V1" s="429"/>
      <c r="W1" s="429"/>
      <c r="X1" s="429"/>
      <c r="Y1" s="429"/>
      <c r="Z1" s="429"/>
      <c r="AA1" s="429"/>
      <c r="AB1" s="429"/>
      <c r="AC1" s="429"/>
      <c r="AD1" s="802"/>
      <c r="AE1" s="802"/>
      <c r="AF1" s="802"/>
      <c r="AG1" s="248"/>
      <c r="AH1" s="249"/>
      <c r="AI1" s="248"/>
      <c r="AJ1" s="248"/>
      <c r="AK1" s="248"/>
      <c r="AL1" s="248"/>
      <c r="AM1" s="248"/>
      <c r="AN1" s="248"/>
      <c r="AO1" s="248"/>
      <c r="AP1" s="248"/>
      <c r="AQ1" s="248"/>
      <c r="AR1" s="248"/>
      <c r="AS1" s="248"/>
      <c r="AT1" s="248"/>
      <c r="AU1" s="248"/>
      <c r="AV1" s="248"/>
      <c r="AW1" s="248"/>
      <c r="AX1" s="248"/>
      <c r="AY1" s="248"/>
      <c r="AZ1" s="248"/>
      <c r="BA1" s="248"/>
      <c r="BB1" s="248"/>
      <c r="BC1" s="248"/>
      <c r="BD1" s="248"/>
      <c r="BE1" s="248"/>
      <c r="BF1" s="248"/>
      <c r="BG1" s="248"/>
      <c r="BH1" s="248"/>
      <c r="BI1" s="248"/>
      <c r="BJ1" s="248"/>
      <c r="BK1" s="248"/>
      <c r="BL1" s="248"/>
      <c r="BM1" s="248"/>
      <c r="BN1" s="1689" t="s">
        <v>953</v>
      </c>
      <c r="BO1" s="2793"/>
      <c r="BP1" s="2794"/>
      <c r="CG1" s="2808"/>
      <c r="CH1" s="2808"/>
      <c r="CI1" s="2808"/>
      <c r="CJ1" s="2808"/>
      <c r="CK1" s="2808"/>
      <c r="CL1" s="2808"/>
      <c r="CM1" s="2808"/>
    </row>
    <row r="2" spans="1:91" ht="20.149999999999999" customHeight="1" thickBot="1">
      <c r="A2" s="602" t="s">
        <v>1084</v>
      </c>
      <c r="B2" s="603"/>
      <c r="C2" s="602"/>
      <c r="D2" s="602"/>
      <c r="E2" s="602"/>
      <c r="F2" s="602"/>
      <c r="G2" s="602"/>
      <c r="H2" s="602"/>
      <c r="I2" s="602"/>
      <c r="J2" s="602"/>
      <c r="K2" s="602"/>
      <c r="L2" s="602"/>
      <c r="M2" s="602"/>
      <c r="N2" s="602"/>
      <c r="O2" s="602"/>
      <c r="P2" s="602"/>
      <c r="Q2" s="602"/>
      <c r="R2" s="602"/>
      <c r="S2" s="602"/>
      <c r="T2" s="602"/>
      <c r="U2" s="602"/>
      <c r="V2" s="602"/>
      <c r="W2" s="602"/>
      <c r="X2" s="602"/>
      <c r="Y2" s="602"/>
      <c r="Z2" s="602"/>
      <c r="AA2" s="602"/>
      <c r="AB2" s="602"/>
      <c r="AC2" s="602"/>
      <c r="AD2" s="602"/>
      <c r="AE2" s="602"/>
      <c r="AF2" s="602"/>
      <c r="AG2" s="602"/>
      <c r="AH2" s="602"/>
      <c r="AI2" s="602"/>
      <c r="AJ2" s="602"/>
      <c r="AK2" s="602"/>
      <c r="AL2" s="602"/>
      <c r="AM2" s="602"/>
      <c r="AN2" s="602"/>
      <c r="AO2" s="602"/>
      <c r="AP2" s="602"/>
      <c r="AQ2" s="602"/>
      <c r="AR2" s="602"/>
      <c r="AS2" s="602"/>
      <c r="AT2" s="602"/>
      <c r="AU2" s="602"/>
      <c r="AV2" s="602"/>
      <c r="AW2" s="602"/>
      <c r="AX2" s="602"/>
      <c r="AY2" s="602"/>
      <c r="AZ2" s="602"/>
      <c r="BA2" s="602"/>
      <c r="BB2" s="602"/>
      <c r="BC2" s="602"/>
      <c r="BD2" s="602"/>
      <c r="BE2" s="602"/>
      <c r="BF2" s="602"/>
      <c r="BG2" s="602"/>
      <c r="BH2" s="602"/>
      <c r="BI2" s="602"/>
      <c r="BJ2" s="602"/>
      <c r="BK2" s="602"/>
      <c r="BL2" s="602"/>
      <c r="BM2" s="602"/>
      <c r="BN2" s="602"/>
      <c r="BO2" s="602"/>
      <c r="BP2" s="602"/>
      <c r="BQ2" s="604"/>
      <c r="BR2" s="604"/>
      <c r="BS2" s="604"/>
      <c r="BT2" s="604"/>
      <c r="BU2" s="604"/>
      <c r="BV2" s="604"/>
      <c r="BW2" s="604"/>
      <c r="BX2" s="604"/>
      <c r="BY2" s="604"/>
      <c r="CG2" s="2808"/>
      <c r="CH2" s="2808"/>
      <c r="CI2" s="2808"/>
      <c r="CJ2" s="2808"/>
      <c r="CK2" s="2808"/>
      <c r="CL2" s="2808"/>
      <c r="CM2" s="2808"/>
    </row>
    <row r="3" spans="1:91" ht="29.25" customHeight="1" thickTop="1">
      <c r="A3" s="3921">
        <v>3201</v>
      </c>
      <c r="B3" s="3922"/>
      <c r="C3" s="3922">
        <v>3202</v>
      </c>
      <c r="D3" s="3922"/>
      <c r="E3" s="3922"/>
      <c r="F3" s="3922"/>
      <c r="G3" s="3922"/>
      <c r="H3" s="3922">
        <v>3203</v>
      </c>
      <c r="I3" s="3922"/>
      <c r="J3" s="3922"/>
      <c r="K3" s="3922">
        <v>3204</v>
      </c>
      <c r="L3" s="3922"/>
      <c r="M3" s="3922"/>
      <c r="N3" s="3922">
        <v>3205</v>
      </c>
      <c r="O3" s="3922"/>
      <c r="P3" s="3922"/>
      <c r="Q3" s="3922"/>
      <c r="R3" s="3922">
        <v>3206</v>
      </c>
      <c r="S3" s="3922"/>
      <c r="T3" s="3922"/>
      <c r="U3" s="3922"/>
      <c r="V3" s="3925">
        <v>3207</v>
      </c>
      <c r="W3" s="3919">
        <v>3208</v>
      </c>
      <c r="X3" s="3925">
        <v>3209</v>
      </c>
      <c r="Y3" s="3919">
        <v>3210</v>
      </c>
      <c r="Z3" s="3925">
        <v>3211</v>
      </c>
      <c r="AA3" s="3919">
        <v>3212</v>
      </c>
      <c r="AB3" s="3925">
        <v>3213</v>
      </c>
      <c r="AC3" s="3919">
        <v>3214</v>
      </c>
      <c r="AD3" s="3922">
        <v>3215</v>
      </c>
      <c r="AE3" s="3922"/>
      <c r="AF3" s="3922"/>
      <c r="AG3" s="3922"/>
      <c r="AH3" s="3922"/>
      <c r="AI3" s="3922"/>
      <c r="AJ3" s="3922">
        <v>3216</v>
      </c>
      <c r="AK3" s="3922"/>
      <c r="AL3" s="3922"/>
      <c r="AM3" s="3922"/>
      <c r="AN3" s="3922">
        <v>3217</v>
      </c>
      <c r="AO3" s="3922"/>
      <c r="AP3" s="3922"/>
      <c r="AQ3" s="3922"/>
      <c r="AR3" s="3922">
        <v>3218</v>
      </c>
      <c r="AS3" s="3922"/>
      <c r="AT3" s="3922"/>
      <c r="AU3" s="3922"/>
      <c r="AV3" s="3922"/>
      <c r="AW3" s="3922">
        <v>3219</v>
      </c>
      <c r="AX3" s="3922"/>
      <c r="AY3" s="3922"/>
      <c r="AZ3" s="3922"/>
      <c r="BA3" s="3922"/>
      <c r="BB3" s="3922">
        <v>3220</v>
      </c>
      <c r="BC3" s="3922"/>
      <c r="BD3" s="3922"/>
      <c r="BE3" s="3922"/>
      <c r="BF3" s="3922"/>
      <c r="BG3" s="3922">
        <v>3221</v>
      </c>
      <c r="BH3" s="3922"/>
      <c r="BI3" s="3922"/>
      <c r="BJ3" s="3922"/>
      <c r="BK3" s="3922"/>
      <c r="BL3" s="3922">
        <v>3222</v>
      </c>
      <c r="BM3" s="3922"/>
      <c r="BN3" s="3922"/>
      <c r="BO3" s="3922"/>
      <c r="BP3" s="3922"/>
      <c r="BQ3" s="604"/>
      <c r="BR3" s="604"/>
      <c r="BS3" s="604"/>
      <c r="BT3" s="604"/>
      <c r="BU3" s="604"/>
      <c r="BV3" s="604"/>
      <c r="BW3" s="604"/>
      <c r="BX3" s="604"/>
      <c r="BY3" s="604"/>
      <c r="CG3" s="2808"/>
      <c r="CH3" s="2808"/>
      <c r="CI3" s="2808"/>
      <c r="CJ3" s="2808"/>
      <c r="CK3" s="2808"/>
      <c r="CL3" s="2808"/>
      <c r="CM3" s="2808"/>
    </row>
    <row r="4" spans="1:91" ht="29.25" customHeight="1" thickBot="1">
      <c r="A4" s="3923"/>
      <c r="B4" s="3924"/>
      <c r="C4" s="3924"/>
      <c r="D4" s="3924"/>
      <c r="E4" s="3924"/>
      <c r="F4" s="3924"/>
      <c r="G4" s="3924"/>
      <c r="H4" s="3924"/>
      <c r="I4" s="3924"/>
      <c r="J4" s="3924"/>
      <c r="K4" s="3924"/>
      <c r="L4" s="3924"/>
      <c r="M4" s="3924"/>
      <c r="N4" s="3924"/>
      <c r="O4" s="3924"/>
      <c r="P4" s="3924"/>
      <c r="Q4" s="3924"/>
      <c r="R4" s="3924"/>
      <c r="S4" s="3924"/>
      <c r="T4" s="3924"/>
      <c r="U4" s="3924"/>
      <c r="V4" s="3926"/>
      <c r="W4" s="3920"/>
      <c r="X4" s="3926"/>
      <c r="Y4" s="3920"/>
      <c r="Z4" s="3926"/>
      <c r="AA4" s="3920"/>
      <c r="AB4" s="3926"/>
      <c r="AC4" s="3920"/>
      <c r="AD4" s="3924"/>
      <c r="AE4" s="3924"/>
      <c r="AF4" s="3924"/>
      <c r="AG4" s="3924"/>
      <c r="AH4" s="3924"/>
      <c r="AI4" s="3924"/>
      <c r="AJ4" s="3924"/>
      <c r="AK4" s="3924"/>
      <c r="AL4" s="3924"/>
      <c r="AM4" s="3924"/>
      <c r="AN4" s="3924"/>
      <c r="AO4" s="3924"/>
      <c r="AP4" s="3924"/>
      <c r="AQ4" s="3924"/>
      <c r="AR4" s="3924"/>
      <c r="AS4" s="3924"/>
      <c r="AT4" s="3924"/>
      <c r="AU4" s="3924"/>
      <c r="AV4" s="3924"/>
      <c r="AW4" s="3924"/>
      <c r="AX4" s="3924"/>
      <c r="AY4" s="3924"/>
      <c r="AZ4" s="3924"/>
      <c r="BA4" s="3924"/>
      <c r="BB4" s="3924"/>
      <c r="BC4" s="3924"/>
      <c r="BD4" s="3924"/>
      <c r="BE4" s="3924"/>
      <c r="BF4" s="3924"/>
      <c r="BG4" s="3924"/>
      <c r="BH4" s="3924"/>
      <c r="BI4" s="3924"/>
      <c r="BJ4" s="3924"/>
      <c r="BK4" s="3924"/>
      <c r="BL4" s="3924"/>
      <c r="BM4" s="3924"/>
      <c r="BN4" s="3924"/>
      <c r="BO4" s="3924"/>
      <c r="BP4" s="3924"/>
      <c r="BQ4" s="604"/>
      <c r="BR4" s="604"/>
      <c r="BS4" s="604"/>
      <c r="BT4" s="604"/>
      <c r="BU4" s="604"/>
      <c r="BV4" s="604"/>
      <c r="BW4" s="604"/>
      <c r="BX4" s="604"/>
      <c r="BY4" s="604"/>
      <c r="CG4" s="2808"/>
      <c r="CH4" s="2808"/>
      <c r="CI4" s="2808"/>
      <c r="CJ4" s="2808"/>
      <c r="CK4" s="2808"/>
      <c r="CL4" s="2808"/>
      <c r="CM4" s="2808"/>
    </row>
    <row r="5" spans="1:91" ht="20.149999999999999" customHeight="1" thickBot="1">
      <c r="A5" s="3927" t="s">
        <v>1085</v>
      </c>
      <c r="B5" s="3928"/>
      <c r="C5" s="3931" t="s">
        <v>1086</v>
      </c>
      <c r="D5" s="3932"/>
      <c r="E5" s="3932"/>
      <c r="F5" s="3932"/>
      <c r="G5" s="3933"/>
      <c r="H5" s="3955" t="s">
        <v>961</v>
      </c>
      <c r="I5" s="3956"/>
      <c r="J5" s="3956"/>
      <c r="K5" s="3956"/>
      <c r="L5" s="3956"/>
      <c r="M5" s="3956"/>
      <c r="N5" s="3956"/>
      <c r="O5" s="3956"/>
      <c r="P5" s="3956"/>
      <c r="Q5" s="3956"/>
      <c r="R5" s="3956"/>
      <c r="S5" s="3956"/>
      <c r="T5" s="3956"/>
      <c r="U5" s="3956"/>
      <c r="V5" s="3956"/>
      <c r="W5" s="3956"/>
      <c r="X5" s="3956"/>
      <c r="Y5" s="3956"/>
      <c r="Z5" s="3956"/>
      <c r="AA5" s="3956"/>
      <c r="AB5" s="3956"/>
      <c r="AC5" s="3956"/>
      <c r="AD5" s="3956"/>
      <c r="AE5" s="3956"/>
      <c r="AF5" s="3956"/>
      <c r="AG5" s="3956"/>
      <c r="AH5" s="3956"/>
      <c r="AI5" s="3956"/>
      <c r="AJ5" s="3956"/>
      <c r="AK5" s="3956"/>
      <c r="AL5" s="3956"/>
      <c r="AM5" s="3956"/>
      <c r="AN5" s="3957" t="s">
        <v>1087</v>
      </c>
      <c r="AO5" s="3956"/>
      <c r="AP5" s="3956"/>
      <c r="AQ5" s="3956"/>
      <c r="AR5" s="3956"/>
      <c r="AS5" s="3956"/>
      <c r="AT5" s="3956"/>
      <c r="AU5" s="3956"/>
      <c r="AV5" s="3956"/>
      <c r="AW5" s="3956"/>
      <c r="AX5" s="3956"/>
      <c r="AY5" s="3956"/>
      <c r="AZ5" s="3956"/>
      <c r="BA5" s="3956"/>
      <c r="BB5" s="3956"/>
      <c r="BC5" s="3956"/>
      <c r="BD5" s="3956"/>
      <c r="BE5" s="3956"/>
      <c r="BF5" s="3956"/>
      <c r="BG5" s="3956"/>
      <c r="BH5" s="3956"/>
      <c r="BI5" s="3956"/>
      <c r="BJ5" s="3956"/>
      <c r="BK5" s="3956"/>
      <c r="BL5" s="3956"/>
      <c r="BM5" s="3956"/>
      <c r="BN5" s="3956"/>
      <c r="BO5" s="3956"/>
      <c r="BP5" s="3958"/>
      <c r="BQ5" s="604"/>
      <c r="BR5" s="604"/>
      <c r="BS5" s="604"/>
      <c r="BT5" s="604"/>
      <c r="BU5" s="604"/>
      <c r="BV5" s="604"/>
      <c r="BW5" s="604"/>
      <c r="BX5" s="604"/>
      <c r="BY5" s="604"/>
      <c r="CG5" s="2808"/>
      <c r="CH5" s="2808"/>
      <c r="CI5" s="2808"/>
      <c r="CJ5" s="2808"/>
      <c r="CK5" s="2808"/>
      <c r="CL5" s="2808"/>
      <c r="CM5" s="2808"/>
    </row>
    <row r="6" spans="1:91" ht="20.149999999999999" customHeight="1">
      <c r="A6" s="3929"/>
      <c r="B6" s="3930"/>
      <c r="C6" s="3934"/>
      <c r="D6" s="3935"/>
      <c r="E6" s="3935"/>
      <c r="F6" s="3935"/>
      <c r="G6" s="3936"/>
      <c r="H6" s="605"/>
      <c r="I6" s="602"/>
      <c r="J6" s="606"/>
      <c r="K6" s="602"/>
      <c r="L6" s="602"/>
      <c r="M6" s="602"/>
      <c r="N6" s="2809"/>
      <c r="O6" s="1429"/>
      <c r="P6" s="1429"/>
      <c r="Q6" s="2810"/>
      <c r="R6" s="2811"/>
      <c r="S6" s="1430"/>
      <c r="T6" s="1430"/>
      <c r="U6" s="2810"/>
      <c r="V6" s="2812"/>
      <c r="W6" s="1431"/>
      <c r="X6" s="1431"/>
      <c r="Y6" s="1431"/>
      <c r="Z6" s="1431"/>
      <c r="AA6" s="1431"/>
      <c r="AB6" s="1431"/>
      <c r="AC6" s="2813"/>
      <c r="AJ6" s="2811"/>
      <c r="AN6" s="3910" t="s">
        <v>1088</v>
      </c>
      <c r="AO6" s="3911"/>
      <c r="AP6" s="3911"/>
      <c r="AQ6" s="3912"/>
      <c r="AR6" s="2811"/>
      <c r="AS6" s="1430"/>
      <c r="AT6" s="1430"/>
      <c r="AU6" s="1429"/>
      <c r="AV6" s="2810"/>
      <c r="AW6" s="2811"/>
      <c r="AX6" s="1430"/>
      <c r="AY6" s="1430"/>
      <c r="AZ6" s="1430"/>
      <c r="BA6" s="2810"/>
      <c r="BB6" s="2811"/>
      <c r="BC6" s="1430"/>
      <c r="BD6" s="1430"/>
      <c r="BE6" s="1429"/>
      <c r="BF6" s="2810"/>
      <c r="BG6" s="2811"/>
      <c r="BH6" s="1430"/>
      <c r="BI6" s="1430"/>
      <c r="BJ6" s="1430"/>
      <c r="BK6" s="2810"/>
      <c r="BL6" s="2811"/>
      <c r="BM6" s="1430"/>
      <c r="BN6" s="1430"/>
      <c r="BO6" s="1429"/>
      <c r="BP6" s="2810"/>
      <c r="BQ6" s="604"/>
      <c r="BR6" s="604"/>
      <c r="BS6" s="604"/>
      <c r="BT6" s="604"/>
      <c r="BU6" s="604"/>
      <c r="BV6" s="604"/>
      <c r="BW6" s="604"/>
      <c r="BX6" s="604"/>
      <c r="BY6" s="604"/>
      <c r="CG6" s="2808"/>
      <c r="CH6" s="2808"/>
      <c r="CI6" s="2808"/>
      <c r="CJ6" s="2808"/>
      <c r="CK6" s="2808"/>
      <c r="CL6" s="2808"/>
      <c r="CM6" s="2808"/>
    </row>
    <row r="7" spans="1:91" ht="20.149999999999999" customHeight="1">
      <c r="A7" s="3929"/>
      <c r="B7" s="3930"/>
      <c r="C7" s="3934"/>
      <c r="D7" s="3935"/>
      <c r="E7" s="3935"/>
      <c r="F7" s="3935"/>
      <c r="G7" s="3936"/>
      <c r="H7" s="3940" t="s">
        <v>1089</v>
      </c>
      <c r="I7" s="3941"/>
      <c r="J7" s="3942"/>
      <c r="K7" s="3913" t="s">
        <v>1090</v>
      </c>
      <c r="L7" s="3914"/>
      <c r="M7" s="3915"/>
      <c r="N7" s="605" t="s">
        <v>1091</v>
      </c>
      <c r="O7" s="602"/>
      <c r="P7" s="602"/>
      <c r="Q7" s="606"/>
      <c r="R7" s="605" t="s">
        <v>1092</v>
      </c>
      <c r="S7" s="602"/>
      <c r="T7" s="602"/>
      <c r="U7" s="606"/>
      <c r="V7" s="3937" t="s">
        <v>1093</v>
      </c>
      <c r="W7" s="3938"/>
      <c r="X7" s="3938"/>
      <c r="Y7" s="3938"/>
      <c r="Z7" s="3938"/>
      <c r="AA7" s="3938"/>
      <c r="AB7" s="3938"/>
      <c r="AC7" s="3939"/>
      <c r="AD7" s="602" t="s">
        <v>1094</v>
      </c>
      <c r="AE7" s="602"/>
      <c r="AF7" s="602"/>
      <c r="AG7" s="602"/>
      <c r="AH7" s="602"/>
      <c r="AI7" s="602"/>
      <c r="AJ7" s="432" t="s">
        <v>1095</v>
      </c>
      <c r="AK7" s="433"/>
      <c r="AL7" s="433"/>
      <c r="AM7" s="439"/>
      <c r="AN7" s="3913"/>
      <c r="AO7" s="3914"/>
      <c r="AP7" s="3914"/>
      <c r="AQ7" s="3915"/>
      <c r="AR7" s="605" t="s">
        <v>1096</v>
      </c>
      <c r="AS7" s="602"/>
      <c r="AT7" s="602"/>
      <c r="AU7" s="602"/>
      <c r="AV7" s="606"/>
      <c r="AW7" s="605" t="s">
        <v>1096</v>
      </c>
      <c r="AX7" s="602"/>
      <c r="AY7" s="602"/>
      <c r="AZ7" s="602"/>
      <c r="BA7" s="606"/>
      <c r="BB7" s="605" t="s">
        <v>1097</v>
      </c>
      <c r="BC7" s="602"/>
      <c r="BD7" s="602"/>
      <c r="BE7" s="602"/>
      <c r="BF7" s="606"/>
      <c r="BG7" s="605" t="s">
        <v>1096</v>
      </c>
      <c r="BH7" s="602"/>
      <c r="BI7" s="602"/>
      <c r="BJ7" s="602"/>
      <c r="BK7" s="606"/>
      <c r="BL7" s="605" t="s">
        <v>1098</v>
      </c>
      <c r="BM7" s="602"/>
      <c r="BN7" s="602"/>
      <c r="BO7" s="602"/>
      <c r="BP7" s="606"/>
      <c r="BQ7" s="604"/>
      <c r="BR7" s="604"/>
      <c r="BS7" s="604"/>
      <c r="BT7" s="604"/>
      <c r="BU7" s="604"/>
      <c r="BV7" s="604"/>
      <c r="BW7" s="604"/>
      <c r="BX7" s="604"/>
      <c r="BY7" s="604"/>
      <c r="CG7" s="2808"/>
      <c r="CH7" s="2808"/>
      <c r="CI7" s="2808"/>
      <c r="CJ7" s="2808"/>
      <c r="CK7" s="2808"/>
      <c r="CL7" s="2808"/>
      <c r="CM7" s="2808"/>
    </row>
    <row r="8" spans="1:91" ht="20.149999999999999" customHeight="1">
      <c r="A8" s="3929"/>
      <c r="B8" s="3930"/>
      <c r="C8" s="3934"/>
      <c r="D8" s="3935"/>
      <c r="E8" s="3935"/>
      <c r="F8" s="3935"/>
      <c r="G8" s="3936"/>
      <c r="H8" s="3940"/>
      <c r="I8" s="3941"/>
      <c r="J8" s="3942"/>
      <c r="K8" s="3913"/>
      <c r="L8" s="3914"/>
      <c r="M8" s="3915"/>
      <c r="N8" s="605" t="s">
        <v>1099</v>
      </c>
      <c r="O8" s="602"/>
      <c r="P8" s="602"/>
      <c r="Q8" s="606"/>
      <c r="R8" s="605" t="s">
        <v>1100</v>
      </c>
      <c r="S8" s="602"/>
      <c r="T8" s="602"/>
      <c r="U8" s="606"/>
      <c r="V8" s="3937"/>
      <c r="W8" s="3938"/>
      <c r="X8" s="3938"/>
      <c r="Y8" s="3938"/>
      <c r="Z8" s="3938"/>
      <c r="AA8" s="3938"/>
      <c r="AB8" s="3938"/>
      <c r="AC8" s="3939"/>
      <c r="AD8" s="602" t="s">
        <v>1101</v>
      </c>
      <c r="AE8" s="602"/>
      <c r="AF8" s="602"/>
      <c r="AG8" s="602"/>
      <c r="AH8" s="602"/>
      <c r="AI8" s="602"/>
      <c r="AJ8" s="432" t="s">
        <v>1102</v>
      </c>
      <c r="AK8" s="433"/>
      <c r="AL8" s="433"/>
      <c r="AM8" s="439"/>
      <c r="AN8" s="3913"/>
      <c r="AO8" s="3914"/>
      <c r="AP8" s="3914"/>
      <c r="AQ8" s="3915"/>
      <c r="AR8" s="605" t="s">
        <v>1103</v>
      </c>
      <c r="AS8" s="602"/>
      <c r="AT8" s="602"/>
      <c r="AU8" s="602"/>
      <c r="AV8" s="606"/>
      <c r="AW8" s="605" t="s">
        <v>1104</v>
      </c>
      <c r="AX8" s="602"/>
      <c r="AY8" s="602"/>
      <c r="AZ8" s="602"/>
      <c r="BA8" s="606"/>
      <c r="BB8" s="605" t="s">
        <v>1105</v>
      </c>
      <c r="BC8" s="602"/>
      <c r="BD8" s="602"/>
      <c r="BE8" s="602"/>
      <c r="BF8" s="606"/>
      <c r="BG8" s="605" t="s">
        <v>1106</v>
      </c>
      <c r="BH8" s="602"/>
      <c r="BI8" s="602"/>
      <c r="BJ8" s="602"/>
      <c r="BK8" s="606"/>
      <c r="BL8" s="605" t="s">
        <v>1107</v>
      </c>
      <c r="BM8" s="602"/>
      <c r="BN8" s="602"/>
      <c r="BO8" s="602"/>
      <c r="BP8" s="606"/>
      <c r="BQ8" s="604"/>
      <c r="BR8" s="604"/>
      <c r="BS8" s="604"/>
      <c r="BT8" s="604"/>
      <c r="BU8" s="604"/>
      <c r="BV8" s="604"/>
      <c r="BW8" s="604"/>
      <c r="BX8" s="604"/>
      <c r="BY8" s="604"/>
      <c r="CG8" s="2808"/>
      <c r="CH8" s="2808"/>
      <c r="CI8" s="2808"/>
      <c r="CJ8" s="2808"/>
      <c r="CK8" s="2808"/>
      <c r="CL8" s="2808"/>
      <c r="CM8" s="2808"/>
    </row>
    <row r="9" spans="1:91" ht="20.149999999999999" customHeight="1">
      <c r="A9" s="3929"/>
      <c r="B9" s="3930"/>
      <c r="C9" s="3934"/>
      <c r="D9" s="3935"/>
      <c r="E9" s="3935"/>
      <c r="F9" s="3935"/>
      <c r="G9" s="3936"/>
      <c r="H9" s="3940"/>
      <c r="I9" s="3941"/>
      <c r="J9" s="3942"/>
      <c r="K9" s="3913"/>
      <c r="L9" s="3914"/>
      <c r="M9" s="3915"/>
      <c r="N9" s="605" t="s">
        <v>1108</v>
      </c>
      <c r="O9" s="602"/>
      <c r="P9" s="602"/>
      <c r="Q9" s="606"/>
      <c r="R9" s="605" t="s">
        <v>1109</v>
      </c>
      <c r="S9" s="602"/>
      <c r="T9" s="602"/>
      <c r="U9" s="606"/>
      <c r="V9" s="3937"/>
      <c r="W9" s="3938"/>
      <c r="X9" s="3938"/>
      <c r="Y9" s="3938"/>
      <c r="Z9" s="3938"/>
      <c r="AA9" s="3938"/>
      <c r="AB9" s="3938"/>
      <c r="AC9" s="3939"/>
      <c r="AD9" s="602" t="s">
        <v>1110</v>
      </c>
      <c r="AE9" s="602"/>
      <c r="AF9" s="602"/>
      <c r="AG9" s="602"/>
      <c r="AH9" s="602"/>
      <c r="AI9" s="602"/>
      <c r="AJ9" s="432" t="s">
        <v>1111</v>
      </c>
      <c r="AK9" s="433"/>
      <c r="AL9" s="433"/>
      <c r="AM9" s="439"/>
      <c r="AN9" s="3913"/>
      <c r="AO9" s="3914"/>
      <c r="AP9" s="3914"/>
      <c r="AQ9" s="3915"/>
      <c r="AR9" s="605" t="s">
        <v>1112</v>
      </c>
      <c r="AS9" s="602"/>
      <c r="AT9" s="602"/>
      <c r="AU9" s="602"/>
      <c r="AV9" s="606"/>
      <c r="AW9" s="605" t="s">
        <v>1113</v>
      </c>
      <c r="AX9" s="602"/>
      <c r="AY9" s="602"/>
      <c r="AZ9" s="602"/>
      <c r="BA9" s="606"/>
      <c r="BB9" s="605" t="s">
        <v>1114</v>
      </c>
      <c r="BC9" s="602"/>
      <c r="BD9" s="602"/>
      <c r="BE9" s="602"/>
      <c r="BF9" s="606"/>
      <c r="BG9" s="605" t="s">
        <v>1115</v>
      </c>
      <c r="BH9" s="602"/>
      <c r="BI9" s="602"/>
      <c r="BJ9" s="602"/>
      <c r="BK9" s="606"/>
      <c r="BL9" s="605" t="s">
        <v>1116</v>
      </c>
      <c r="BM9" s="602"/>
      <c r="BN9" s="602"/>
      <c r="BO9" s="602"/>
      <c r="BP9" s="606"/>
      <c r="BQ9" s="604"/>
      <c r="BR9" s="604"/>
      <c r="BS9" s="604"/>
      <c r="BT9" s="604"/>
      <c r="BU9" s="604"/>
      <c r="BV9" s="604"/>
      <c r="BW9" s="604"/>
      <c r="BX9" s="604"/>
      <c r="BY9" s="604"/>
      <c r="CG9" s="2808"/>
      <c r="CH9" s="2808"/>
      <c r="CI9" s="2808"/>
      <c r="CJ9" s="2808"/>
      <c r="CK9" s="2808"/>
      <c r="CL9" s="2808"/>
      <c r="CM9" s="2808"/>
    </row>
    <row r="10" spans="1:91" ht="20.149999999999999" customHeight="1">
      <c r="A10" s="3929"/>
      <c r="B10" s="3930"/>
      <c r="C10" s="3934"/>
      <c r="D10" s="3935"/>
      <c r="E10" s="3935"/>
      <c r="F10" s="3935"/>
      <c r="G10" s="3936"/>
      <c r="H10" s="3940"/>
      <c r="I10" s="3941"/>
      <c r="J10" s="3942"/>
      <c r="K10" s="3913"/>
      <c r="L10" s="3914"/>
      <c r="M10" s="3915"/>
      <c r="N10" s="605" t="s">
        <v>1117</v>
      </c>
      <c r="O10" s="602"/>
      <c r="P10" s="602"/>
      <c r="Q10" s="606"/>
      <c r="R10" s="605" t="s">
        <v>1118</v>
      </c>
      <c r="S10" s="602"/>
      <c r="T10" s="602"/>
      <c r="U10" s="606"/>
      <c r="V10" s="609"/>
      <c r="W10" s="603"/>
      <c r="X10" s="602"/>
      <c r="Y10" s="602" t="s">
        <v>982</v>
      </c>
      <c r="Z10" s="602"/>
      <c r="AA10" s="602"/>
      <c r="AB10" s="602"/>
      <c r="AC10" s="606"/>
      <c r="AD10" s="602" t="s">
        <v>1119</v>
      </c>
      <c r="AE10" s="602"/>
      <c r="AF10" s="602"/>
      <c r="AG10" s="602"/>
      <c r="AH10" s="602"/>
      <c r="AI10" s="602"/>
      <c r="AJ10" s="432" t="s">
        <v>1120</v>
      </c>
      <c r="AK10" s="433"/>
      <c r="AL10" s="433"/>
      <c r="AM10" s="439"/>
      <c r="AN10" s="3913"/>
      <c r="AO10" s="3914"/>
      <c r="AP10" s="3914"/>
      <c r="AQ10" s="3915"/>
      <c r="AR10" s="605" t="s">
        <v>1121</v>
      </c>
      <c r="AS10" s="602"/>
      <c r="AT10" s="602"/>
      <c r="AU10" s="602"/>
      <c r="AV10" s="606"/>
      <c r="AW10" s="605"/>
      <c r="AX10" s="602"/>
      <c r="AY10" s="602"/>
      <c r="AZ10" s="602"/>
      <c r="BA10" s="606"/>
      <c r="BB10" s="605" t="s">
        <v>1122</v>
      </c>
      <c r="BC10" s="602"/>
      <c r="BD10" s="602"/>
      <c r="BE10" s="602"/>
      <c r="BF10" s="606"/>
      <c r="BG10" s="605" t="s">
        <v>1123</v>
      </c>
      <c r="BH10" s="602"/>
      <c r="BI10" s="602"/>
      <c r="BJ10" s="602"/>
      <c r="BK10" s="606"/>
      <c r="BL10" s="605" t="s">
        <v>1105</v>
      </c>
      <c r="BM10" s="602"/>
      <c r="BN10" s="602"/>
      <c r="BO10" s="602"/>
      <c r="BP10" s="606"/>
      <c r="BQ10" s="604"/>
      <c r="BR10" s="604"/>
      <c r="BS10" s="604"/>
      <c r="BT10" s="604"/>
      <c r="BU10" s="604"/>
      <c r="BV10" s="604"/>
      <c r="BW10" s="604"/>
      <c r="BX10" s="604"/>
      <c r="BY10" s="604"/>
      <c r="CG10" s="2808"/>
      <c r="CH10" s="2808"/>
      <c r="CI10" s="2808"/>
      <c r="CJ10" s="2808"/>
      <c r="CK10" s="2808"/>
      <c r="CL10" s="2808"/>
      <c r="CM10" s="2808"/>
    </row>
    <row r="11" spans="1:91" ht="20.149999999999999" customHeight="1">
      <c r="A11" s="3929"/>
      <c r="B11" s="3930"/>
      <c r="C11" s="3934"/>
      <c r="D11" s="3935"/>
      <c r="E11" s="3935"/>
      <c r="F11" s="3935"/>
      <c r="G11" s="3936"/>
      <c r="H11" s="3940"/>
      <c r="I11" s="3941"/>
      <c r="J11" s="3942"/>
      <c r="K11" s="3913"/>
      <c r="L11" s="3914"/>
      <c r="M11" s="3915"/>
      <c r="N11" s="605" t="s">
        <v>1124</v>
      </c>
      <c r="O11" s="602"/>
      <c r="P11" s="602"/>
      <c r="Q11" s="606"/>
      <c r="R11" s="605" t="s">
        <v>1125</v>
      </c>
      <c r="S11" s="602"/>
      <c r="T11" s="602"/>
      <c r="U11" s="606"/>
      <c r="V11" s="609"/>
      <c r="W11" s="603"/>
      <c r="X11" s="602"/>
      <c r="Y11" s="602" t="s">
        <v>983</v>
      </c>
      <c r="Z11" s="602"/>
      <c r="AA11" s="602"/>
      <c r="AB11" s="602"/>
      <c r="AC11" s="606"/>
      <c r="AD11" s="602" t="s">
        <v>1126</v>
      </c>
      <c r="AE11" s="602"/>
      <c r="AF11" s="602"/>
      <c r="AG11" s="602"/>
      <c r="AH11" s="602"/>
      <c r="AI11" s="602"/>
      <c r="AJ11" s="432" t="s">
        <v>1127</v>
      </c>
      <c r="AK11" s="433"/>
      <c r="AL11" s="433"/>
      <c r="AM11" s="439"/>
      <c r="AN11" s="3913"/>
      <c r="AO11" s="3914"/>
      <c r="AP11" s="3914"/>
      <c r="AQ11" s="3915"/>
      <c r="AR11" s="605"/>
      <c r="AS11" s="602"/>
      <c r="AT11" s="602"/>
      <c r="AU11" s="602"/>
      <c r="AV11" s="606"/>
      <c r="AW11" s="605"/>
      <c r="AX11" s="602"/>
      <c r="AY11" s="602"/>
      <c r="AZ11" s="602"/>
      <c r="BA11" s="606"/>
      <c r="BB11" s="605"/>
      <c r="BC11" s="602"/>
      <c r="BD11" s="602"/>
      <c r="BE11" s="602"/>
      <c r="BF11" s="606"/>
      <c r="BG11" s="605" t="s">
        <v>1128</v>
      </c>
      <c r="BH11" s="602"/>
      <c r="BI11" s="602"/>
      <c r="BJ11" s="602"/>
      <c r="BK11" s="606"/>
      <c r="BL11" s="605" t="s">
        <v>1129</v>
      </c>
      <c r="BM11" s="602"/>
      <c r="BN11" s="602"/>
      <c r="BO11" s="602"/>
      <c r="BP11" s="606"/>
      <c r="BQ11" s="604"/>
      <c r="BR11" s="604"/>
      <c r="BS11" s="604"/>
      <c r="BT11" s="604"/>
      <c r="BU11" s="604"/>
      <c r="BV11" s="604"/>
      <c r="BW11" s="604"/>
      <c r="BX11" s="604"/>
      <c r="BY11" s="604"/>
      <c r="CG11" s="2808"/>
      <c r="CH11" s="2808"/>
      <c r="CI11" s="2808"/>
      <c r="CJ11" s="2808"/>
      <c r="CK11" s="2808"/>
      <c r="CL11" s="2808"/>
      <c r="CM11" s="2808"/>
    </row>
    <row r="12" spans="1:91" ht="20.149999999999999" customHeight="1">
      <c r="A12" s="3929"/>
      <c r="B12" s="3930"/>
      <c r="C12" s="3934"/>
      <c r="D12" s="3935"/>
      <c r="E12" s="3935"/>
      <c r="F12" s="3935"/>
      <c r="G12" s="3936"/>
      <c r="H12" s="3940"/>
      <c r="I12" s="3941"/>
      <c r="J12" s="3942"/>
      <c r="K12" s="3913"/>
      <c r="L12" s="3914"/>
      <c r="M12" s="3915"/>
      <c r="N12" s="605" t="s">
        <v>1130</v>
      </c>
      <c r="O12" s="602"/>
      <c r="P12" s="602"/>
      <c r="Q12" s="606"/>
      <c r="R12" s="605" t="s">
        <v>1131</v>
      </c>
      <c r="S12" s="602"/>
      <c r="T12" s="602"/>
      <c r="U12" s="606"/>
      <c r="V12" s="608"/>
      <c r="W12" s="603"/>
      <c r="X12" s="603"/>
      <c r="Y12" s="603"/>
      <c r="Z12" s="603"/>
      <c r="AA12" s="603"/>
      <c r="AB12" s="603"/>
      <c r="AC12" s="606"/>
      <c r="AD12" s="602" t="s">
        <v>1132</v>
      </c>
      <c r="AE12" s="602"/>
      <c r="AF12" s="602"/>
      <c r="AG12" s="602"/>
      <c r="AH12" s="602"/>
      <c r="AI12" s="602"/>
      <c r="AJ12" s="432" t="s">
        <v>1133</v>
      </c>
      <c r="AK12" s="433"/>
      <c r="AL12" s="433"/>
      <c r="AM12" s="439"/>
      <c r="AN12" s="3913"/>
      <c r="AO12" s="3914"/>
      <c r="AP12" s="3914"/>
      <c r="AQ12" s="3915"/>
      <c r="AR12" s="605"/>
      <c r="AS12" s="602"/>
      <c r="AT12" s="602"/>
      <c r="AU12" s="602"/>
      <c r="AV12" s="606"/>
      <c r="AW12" s="605"/>
      <c r="AX12" s="602"/>
      <c r="AY12" s="602"/>
      <c r="AZ12" s="602"/>
      <c r="BA12" s="606"/>
      <c r="BB12" s="605"/>
      <c r="BC12" s="602"/>
      <c r="BD12" s="602"/>
      <c r="BE12" s="602"/>
      <c r="BF12" s="606"/>
      <c r="BG12" s="605" t="s">
        <v>1134</v>
      </c>
      <c r="BH12" s="602"/>
      <c r="BI12" s="602"/>
      <c r="BJ12" s="602"/>
      <c r="BK12" s="606"/>
      <c r="BL12" s="605" t="s">
        <v>1135</v>
      </c>
      <c r="BM12" s="602"/>
      <c r="BN12" s="602"/>
      <c r="BO12" s="602"/>
      <c r="BP12" s="606"/>
      <c r="BQ12" s="604"/>
      <c r="BR12" s="604"/>
      <c r="BS12" s="604"/>
      <c r="BT12" s="604"/>
      <c r="BU12" s="604"/>
      <c r="BV12" s="604"/>
      <c r="BW12" s="604"/>
      <c r="BX12" s="604"/>
      <c r="BY12" s="604"/>
      <c r="CG12" s="2808"/>
      <c r="CH12" s="2808"/>
      <c r="CI12" s="2808"/>
      <c r="CJ12" s="2808"/>
      <c r="CK12" s="2808"/>
      <c r="CL12" s="2808"/>
      <c r="CM12" s="2808"/>
    </row>
    <row r="13" spans="1:91" ht="20.149999999999999" customHeight="1" thickBot="1">
      <c r="A13" s="3929"/>
      <c r="B13" s="3930"/>
      <c r="C13" s="3934"/>
      <c r="D13" s="3935"/>
      <c r="E13" s="3935"/>
      <c r="F13" s="3935"/>
      <c r="G13" s="3936"/>
      <c r="H13" s="3940"/>
      <c r="I13" s="3941"/>
      <c r="J13" s="3942"/>
      <c r="K13" s="3913"/>
      <c r="L13" s="3914"/>
      <c r="M13" s="3915"/>
      <c r="N13" s="605" t="s">
        <v>1136</v>
      </c>
      <c r="O13" s="602"/>
      <c r="P13" s="602"/>
      <c r="Q13" s="606"/>
      <c r="R13" s="605" t="s">
        <v>1137</v>
      </c>
      <c r="S13" s="602"/>
      <c r="T13" s="602"/>
      <c r="U13" s="606"/>
      <c r="V13" s="2814"/>
      <c r="W13" s="2815"/>
      <c r="X13" s="2815"/>
      <c r="Y13" s="2815"/>
      <c r="Z13" s="2816"/>
      <c r="AA13" s="2816"/>
      <c r="AB13" s="2816"/>
      <c r="AC13" s="2817"/>
      <c r="AD13" s="602" t="s">
        <v>1138</v>
      </c>
      <c r="AE13" s="602"/>
      <c r="AF13" s="602"/>
      <c r="AG13" s="602"/>
      <c r="AH13" s="602"/>
      <c r="AI13" s="602"/>
      <c r="AJ13" s="432" t="s">
        <v>1139</v>
      </c>
      <c r="AK13" s="433"/>
      <c r="AL13" s="433"/>
      <c r="AM13" s="439"/>
      <c r="AN13" s="3913"/>
      <c r="AO13" s="3914"/>
      <c r="AP13" s="3914"/>
      <c r="AQ13" s="3915"/>
      <c r="AR13" s="605"/>
      <c r="AS13" s="602"/>
      <c r="AT13" s="602"/>
      <c r="AU13" s="602"/>
      <c r="AV13" s="606"/>
      <c r="AW13" s="605"/>
      <c r="AX13" s="602"/>
      <c r="AY13" s="602"/>
      <c r="AZ13" s="602"/>
      <c r="BA13" s="606"/>
      <c r="BB13" s="605"/>
      <c r="BC13" s="602"/>
      <c r="BD13" s="602"/>
      <c r="BE13" s="602"/>
      <c r="BF13" s="606"/>
      <c r="BG13" s="605"/>
      <c r="BH13" s="602"/>
      <c r="BI13" s="602"/>
      <c r="BJ13" s="602"/>
      <c r="BK13" s="606"/>
      <c r="BL13" s="605" t="s">
        <v>1140</v>
      </c>
      <c r="BM13" s="602"/>
      <c r="BN13" s="602"/>
      <c r="BO13" s="602"/>
      <c r="BP13" s="606"/>
      <c r="BQ13" s="604"/>
      <c r="BR13" s="604"/>
      <c r="BS13" s="604"/>
      <c r="BT13" s="604"/>
      <c r="BU13" s="604"/>
      <c r="BV13" s="604"/>
      <c r="BW13" s="604"/>
      <c r="BX13" s="604"/>
      <c r="BY13" s="604"/>
      <c r="CG13" s="2808"/>
      <c r="CH13" s="2808"/>
      <c r="CI13" s="2808"/>
      <c r="CJ13" s="2808"/>
      <c r="CK13" s="2808"/>
      <c r="CL13" s="2808"/>
      <c r="CM13" s="2808"/>
    </row>
    <row r="14" spans="1:91" ht="20.149999999999999" customHeight="1">
      <c r="A14" s="3929"/>
      <c r="B14" s="3930"/>
      <c r="C14" s="3934"/>
      <c r="D14" s="3935"/>
      <c r="E14" s="3935"/>
      <c r="F14" s="3935"/>
      <c r="G14" s="3936"/>
      <c r="H14" s="3940"/>
      <c r="I14" s="3941"/>
      <c r="J14" s="3942"/>
      <c r="K14" s="3913"/>
      <c r="L14" s="3914"/>
      <c r="M14" s="3915"/>
      <c r="N14" s="605" t="s">
        <v>1141</v>
      </c>
      <c r="O14" s="602"/>
      <c r="P14" s="602"/>
      <c r="Q14" s="606"/>
      <c r="R14" s="605"/>
      <c r="S14" s="602"/>
      <c r="T14" s="602"/>
      <c r="U14" s="606"/>
      <c r="V14" s="3952" t="s">
        <v>1142</v>
      </c>
      <c r="W14" s="3943" t="s">
        <v>1143</v>
      </c>
      <c r="X14" s="3943" t="s">
        <v>1144</v>
      </c>
      <c r="Y14" s="3943" t="s">
        <v>1145</v>
      </c>
      <c r="Z14" s="3943" t="s">
        <v>1146</v>
      </c>
      <c r="AA14" s="3943" t="s">
        <v>1147</v>
      </c>
      <c r="AB14" s="3946" t="s">
        <v>1148</v>
      </c>
      <c r="AC14" s="3949" t="s">
        <v>448</v>
      </c>
      <c r="AD14" s="602" t="s">
        <v>1149</v>
      </c>
      <c r="AE14" s="602"/>
      <c r="AF14" s="602"/>
      <c r="AG14" s="602"/>
      <c r="AH14" s="602"/>
      <c r="AI14" s="602"/>
      <c r="AJ14" s="605"/>
      <c r="AK14" s="602"/>
      <c r="AL14" s="602"/>
      <c r="AM14" s="606"/>
      <c r="AN14" s="3913"/>
      <c r="AO14" s="3914"/>
      <c r="AP14" s="3914"/>
      <c r="AQ14" s="3915"/>
      <c r="AR14" s="605"/>
      <c r="AS14" s="602"/>
      <c r="AT14" s="602"/>
      <c r="AU14" s="602"/>
      <c r="AV14" s="606"/>
      <c r="AW14" s="605"/>
      <c r="AX14" s="602"/>
      <c r="AY14" s="602"/>
      <c r="AZ14" s="602"/>
      <c r="BA14" s="606"/>
      <c r="BB14" s="605"/>
      <c r="BC14" s="602"/>
      <c r="BD14" s="602"/>
      <c r="BE14" s="602"/>
      <c r="BF14" s="606"/>
      <c r="BG14" s="605"/>
      <c r="BH14" s="602"/>
      <c r="BI14" s="602"/>
      <c r="BJ14" s="602"/>
      <c r="BK14" s="606"/>
      <c r="BL14" s="605" t="s">
        <v>1150</v>
      </c>
      <c r="BM14" s="602"/>
      <c r="BN14" s="602"/>
      <c r="BO14" s="602"/>
      <c r="BP14" s="606"/>
      <c r="BQ14" s="604"/>
      <c r="BR14" s="604"/>
      <c r="BS14" s="604"/>
      <c r="BT14" s="604"/>
      <c r="BU14" s="604"/>
      <c r="BV14" s="604"/>
      <c r="BW14" s="604"/>
      <c r="BX14" s="604"/>
      <c r="BY14" s="604"/>
      <c r="CG14" s="2808"/>
      <c r="CH14" s="2808"/>
      <c r="CI14" s="2808"/>
      <c r="CJ14" s="2808"/>
      <c r="CK14" s="2808"/>
      <c r="CL14" s="2808"/>
      <c r="CM14" s="2808"/>
    </row>
    <row r="15" spans="1:91" ht="20.149999999999999" customHeight="1" thickBot="1">
      <c r="A15" s="3929"/>
      <c r="B15" s="3930"/>
      <c r="C15" s="3934"/>
      <c r="D15" s="3935"/>
      <c r="E15" s="3935"/>
      <c r="F15" s="3935"/>
      <c r="G15" s="3936"/>
      <c r="H15" s="3940"/>
      <c r="I15" s="3941"/>
      <c r="J15" s="3942"/>
      <c r="K15" s="3913"/>
      <c r="L15" s="3914"/>
      <c r="M15" s="3915"/>
      <c r="N15" s="605"/>
      <c r="O15" s="602"/>
      <c r="P15" s="602"/>
      <c r="Q15" s="606"/>
      <c r="R15" s="601"/>
      <c r="U15" s="606"/>
      <c r="V15" s="3953"/>
      <c r="W15" s="3944"/>
      <c r="X15" s="3944"/>
      <c r="Y15" s="3944"/>
      <c r="Z15" s="3944"/>
      <c r="AA15" s="3944"/>
      <c r="AB15" s="3947"/>
      <c r="AC15" s="3950"/>
      <c r="AD15" s="602" t="s">
        <v>1151</v>
      </c>
      <c r="AE15" s="602"/>
      <c r="AF15" s="602"/>
      <c r="AG15" s="602"/>
      <c r="AH15" s="602"/>
      <c r="AI15" s="602"/>
      <c r="AJ15" s="605"/>
      <c r="AK15" s="602"/>
      <c r="AL15" s="602"/>
      <c r="AM15" s="606"/>
      <c r="AN15" s="3916"/>
      <c r="AO15" s="3917"/>
      <c r="AP15" s="3917"/>
      <c r="AQ15" s="3918"/>
      <c r="AR15" s="2818"/>
      <c r="AS15" s="2816"/>
      <c r="AT15" s="2816"/>
      <c r="AU15" s="2816"/>
      <c r="AV15" s="2817"/>
      <c r="AW15" s="2818"/>
      <c r="AX15" s="2816"/>
      <c r="AY15" s="2816"/>
      <c r="AZ15" s="2816"/>
      <c r="BA15" s="2817"/>
      <c r="BB15" s="2818"/>
      <c r="BC15" s="2816"/>
      <c r="BD15" s="2816"/>
      <c r="BE15" s="2816"/>
      <c r="BF15" s="2817"/>
      <c r="BG15" s="2818"/>
      <c r="BH15" s="2816"/>
      <c r="BI15" s="2816"/>
      <c r="BJ15" s="2816"/>
      <c r="BK15" s="2817"/>
      <c r="BL15" s="2818"/>
      <c r="BM15" s="2816"/>
      <c r="BN15" s="2816"/>
      <c r="BO15" s="2816"/>
      <c r="BP15" s="2817"/>
      <c r="BQ15" s="604"/>
      <c r="BR15" s="604"/>
      <c r="BS15" s="604"/>
      <c r="BT15" s="604"/>
      <c r="BU15" s="604"/>
      <c r="BV15" s="604"/>
      <c r="BW15" s="604"/>
      <c r="BX15" s="604"/>
      <c r="BY15" s="604"/>
      <c r="CG15" s="2808"/>
      <c r="CH15" s="2808"/>
      <c r="CI15" s="2808"/>
      <c r="CJ15" s="2808"/>
      <c r="CK15" s="2808"/>
      <c r="CL15" s="2808"/>
      <c r="CM15" s="2808"/>
    </row>
    <row r="16" spans="1:91" ht="20.149999999999999" customHeight="1">
      <c r="A16" s="3929"/>
      <c r="B16" s="3930"/>
      <c r="C16" s="3934"/>
      <c r="D16" s="3935"/>
      <c r="E16" s="3935"/>
      <c r="F16" s="3935"/>
      <c r="G16" s="3936"/>
      <c r="H16" s="3940"/>
      <c r="I16" s="3941"/>
      <c r="J16" s="3942"/>
      <c r="K16" s="3913"/>
      <c r="L16" s="3914"/>
      <c r="M16" s="3915"/>
      <c r="N16" s="605"/>
      <c r="O16" s="602"/>
      <c r="P16" s="602"/>
      <c r="Q16" s="606"/>
      <c r="R16" s="601"/>
      <c r="U16" s="606"/>
      <c r="V16" s="3953"/>
      <c r="W16" s="3944"/>
      <c r="X16" s="3944"/>
      <c r="Y16" s="3944"/>
      <c r="Z16" s="3944"/>
      <c r="AA16" s="3944"/>
      <c r="AB16" s="3947"/>
      <c r="AC16" s="3950"/>
      <c r="AD16" s="602"/>
      <c r="AE16" s="602"/>
      <c r="AF16" s="602"/>
      <c r="AG16" s="602"/>
      <c r="AH16" s="602"/>
      <c r="AI16" s="602"/>
      <c r="AJ16" s="605"/>
      <c r="AK16" s="602"/>
      <c r="AL16" s="602"/>
      <c r="AM16" s="606"/>
      <c r="AN16" s="1256"/>
      <c r="AO16" s="1257"/>
      <c r="AP16" s="1257"/>
      <c r="AQ16" s="1257"/>
      <c r="AR16" s="1257"/>
      <c r="AS16" s="1257"/>
      <c r="AT16" s="1257"/>
      <c r="AU16" s="1257"/>
      <c r="AV16" s="1257"/>
      <c r="AW16" s="1258"/>
      <c r="AX16" s="1258"/>
      <c r="AY16" s="1258"/>
      <c r="AZ16" s="1258"/>
      <c r="BA16" s="1258"/>
      <c r="BB16" s="1258"/>
      <c r="BC16" s="1258"/>
      <c r="BD16" s="1258"/>
      <c r="BE16" s="1258"/>
      <c r="BF16" s="1258"/>
      <c r="BG16" s="1258"/>
      <c r="BH16" s="1258"/>
      <c r="BI16" s="1258"/>
      <c r="BJ16" s="1257"/>
      <c r="BK16" s="1257"/>
      <c r="BL16" s="1257"/>
      <c r="BM16" s="1257"/>
      <c r="BN16" s="1257"/>
      <c r="BO16" s="1257"/>
      <c r="BP16" s="1259"/>
      <c r="BQ16" s="604"/>
      <c r="BR16" s="604"/>
      <c r="BS16" s="604"/>
      <c r="BT16" s="604"/>
      <c r="BU16" s="604"/>
      <c r="BV16" s="604"/>
      <c r="BW16" s="604"/>
      <c r="BX16" s="604"/>
      <c r="BY16" s="604"/>
      <c r="CG16" s="2808"/>
      <c r="CH16" s="2808"/>
      <c r="CI16" s="2808"/>
      <c r="CJ16" s="2808"/>
      <c r="CK16" s="2808"/>
      <c r="CL16" s="2808"/>
      <c r="CM16" s="2808"/>
    </row>
    <row r="17" spans="1:91" ht="20.149999999999999" customHeight="1">
      <c r="A17" s="3929"/>
      <c r="B17" s="3930"/>
      <c r="C17" s="3934"/>
      <c r="D17" s="3935"/>
      <c r="E17" s="3935"/>
      <c r="F17" s="3935"/>
      <c r="G17" s="3936"/>
      <c r="H17" s="3940"/>
      <c r="I17" s="3941"/>
      <c r="J17" s="3942"/>
      <c r="K17" s="3913"/>
      <c r="L17" s="3914"/>
      <c r="M17" s="3915"/>
      <c r="N17" s="605"/>
      <c r="O17" s="602"/>
      <c r="P17" s="602"/>
      <c r="Q17" s="606"/>
      <c r="R17" s="605"/>
      <c r="S17" s="602"/>
      <c r="T17" s="602"/>
      <c r="U17" s="606"/>
      <c r="V17" s="3953"/>
      <c r="W17" s="3944"/>
      <c r="X17" s="3944"/>
      <c r="Y17" s="3944"/>
      <c r="Z17" s="3944"/>
      <c r="AA17" s="3944"/>
      <c r="AB17" s="3947"/>
      <c r="AC17" s="3950"/>
      <c r="AD17" s="1255" t="s">
        <v>414</v>
      </c>
      <c r="AE17" s="602" t="s">
        <v>1152</v>
      </c>
      <c r="AF17" s="602"/>
      <c r="AG17" s="602"/>
      <c r="AH17" s="602"/>
      <c r="AI17" s="602"/>
      <c r="AJ17" s="605"/>
      <c r="AK17" s="602"/>
      <c r="AL17" s="602"/>
      <c r="AM17" s="606"/>
      <c r="AN17" s="1256"/>
      <c r="AO17" s="1257"/>
      <c r="AP17" s="1257"/>
      <c r="AQ17" s="1257"/>
      <c r="AR17" s="1257"/>
      <c r="AS17" s="1257"/>
      <c r="AT17" s="1257"/>
      <c r="AU17" s="1257"/>
      <c r="AV17" s="1257"/>
      <c r="AW17" s="1260" t="s">
        <v>1153</v>
      </c>
      <c r="AX17" s="1257"/>
      <c r="AY17" s="1257"/>
      <c r="AZ17" s="1257"/>
      <c r="BA17" s="1257"/>
      <c r="BB17" s="1257"/>
      <c r="BC17" s="1257"/>
      <c r="BD17" s="1257"/>
      <c r="BE17" s="1257"/>
      <c r="BF17" s="1257"/>
      <c r="BG17" s="1257"/>
      <c r="BH17" s="1257"/>
      <c r="BI17" s="1257"/>
      <c r="BJ17" s="1257"/>
      <c r="BK17" s="1257"/>
      <c r="BL17" s="1257"/>
      <c r="BM17" s="1257"/>
      <c r="BN17" s="1257"/>
      <c r="BO17" s="1257"/>
      <c r="BP17" s="1259"/>
      <c r="BQ17" s="604"/>
      <c r="BR17" s="604"/>
      <c r="BS17" s="604"/>
      <c r="BT17" s="604"/>
      <c r="BU17" s="604"/>
      <c r="BV17" s="604"/>
      <c r="BW17" s="604"/>
      <c r="BX17" s="604"/>
      <c r="BY17" s="604"/>
      <c r="CG17" s="2808"/>
      <c r="CH17" s="2808"/>
      <c r="CI17" s="2808"/>
      <c r="CJ17" s="2808"/>
      <c r="CK17" s="2808"/>
      <c r="CL17" s="2808"/>
      <c r="CM17" s="2808"/>
    </row>
    <row r="18" spans="1:91" ht="20.149999999999999" customHeight="1">
      <c r="A18" s="3929"/>
      <c r="B18" s="3930"/>
      <c r="C18" s="3934"/>
      <c r="D18" s="3935"/>
      <c r="E18" s="3935"/>
      <c r="F18" s="3935"/>
      <c r="G18" s="3936"/>
      <c r="H18" s="3940"/>
      <c r="I18" s="3941"/>
      <c r="J18" s="3942"/>
      <c r="K18" s="3913"/>
      <c r="L18" s="3914"/>
      <c r="M18" s="3915"/>
      <c r="N18" s="605"/>
      <c r="O18" s="602"/>
      <c r="P18" s="602"/>
      <c r="Q18" s="606"/>
      <c r="R18" s="605"/>
      <c r="S18" s="602"/>
      <c r="T18" s="602"/>
      <c r="U18" s="606"/>
      <c r="V18" s="3953"/>
      <c r="W18" s="3944"/>
      <c r="X18" s="3944"/>
      <c r="Y18" s="3944"/>
      <c r="Z18" s="3944"/>
      <c r="AA18" s="3944"/>
      <c r="AB18" s="3947"/>
      <c r="AC18" s="3950"/>
      <c r="AD18" s="1255"/>
      <c r="AE18" s="602" t="s">
        <v>1154</v>
      </c>
      <c r="AF18" s="602"/>
      <c r="AG18" s="602"/>
      <c r="AH18" s="602"/>
      <c r="AI18" s="602"/>
      <c r="AJ18" s="605"/>
      <c r="AK18" s="602"/>
      <c r="AL18" s="602"/>
      <c r="AM18" s="606"/>
      <c r="AN18" s="1256"/>
      <c r="AO18" s="1257"/>
      <c r="AP18" s="1257"/>
      <c r="AQ18" s="1257"/>
      <c r="AR18" s="1257"/>
      <c r="AS18" s="1257"/>
      <c r="AT18" s="1257"/>
      <c r="AU18" s="1257"/>
      <c r="AV18" s="1257"/>
      <c r="AW18" s="1261" t="s">
        <v>1155</v>
      </c>
      <c r="AX18" s="1261"/>
      <c r="AY18" s="1257"/>
      <c r="AZ18" s="1257"/>
      <c r="BA18" s="1257"/>
      <c r="BB18" s="1257"/>
      <c r="BC18" s="1257"/>
      <c r="BD18" s="1257"/>
      <c r="BE18" s="1257"/>
      <c r="BF18" s="1257"/>
      <c r="BG18" s="1257"/>
      <c r="BH18" s="1257"/>
      <c r="BI18" s="1257"/>
      <c r="BJ18" s="1257"/>
      <c r="BK18" s="1257"/>
      <c r="BL18" s="1257"/>
      <c r="BM18" s="1257"/>
      <c r="BN18" s="1257"/>
      <c r="BO18" s="1257"/>
      <c r="BP18" s="1259"/>
      <c r="BQ18" s="604"/>
      <c r="BR18" s="604"/>
      <c r="BS18" s="604"/>
      <c r="BT18" s="604"/>
      <c r="BU18" s="604"/>
      <c r="BV18" s="604"/>
      <c r="BW18" s="604"/>
      <c r="BX18" s="604"/>
      <c r="BY18" s="604"/>
      <c r="CG18" s="2808"/>
      <c r="CH18" s="2808"/>
      <c r="CI18" s="2808"/>
      <c r="CJ18" s="2808"/>
      <c r="CK18" s="2808"/>
      <c r="CL18" s="2808"/>
      <c r="CM18" s="2808"/>
    </row>
    <row r="19" spans="1:91" ht="20.149999999999999" customHeight="1">
      <c r="A19" s="3929"/>
      <c r="B19" s="3930"/>
      <c r="C19" s="3934"/>
      <c r="D19" s="3935"/>
      <c r="E19" s="3935"/>
      <c r="F19" s="3935"/>
      <c r="G19" s="3936"/>
      <c r="H19" s="3940"/>
      <c r="I19" s="3941"/>
      <c r="J19" s="3942"/>
      <c r="K19" s="3913"/>
      <c r="L19" s="3914"/>
      <c r="M19" s="3915"/>
      <c r="N19" s="605"/>
      <c r="O19" s="602"/>
      <c r="P19" s="602"/>
      <c r="Q19" s="606"/>
      <c r="R19" s="601"/>
      <c r="U19" s="606"/>
      <c r="V19" s="3953"/>
      <c r="W19" s="3944"/>
      <c r="X19" s="3944"/>
      <c r="Y19" s="3944"/>
      <c r="Z19" s="3944"/>
      <c r="AA19" s="3944"/>
      <c r="AB19" s="3947"/>
      <c r="AC19" s="3950"/>
      <c r="AD19" s="1255" t="s">
        <v>1156</v>
      </c>
      <c r="AE19" s="602" t="s">
        <v>1157</v>
      </c>
      <c r="AF19" s="602"/>
      <c r="AG19" s="602"/>
      <c r="AH19" s="602"/>
      <c r="AI19" s="602"/>
      <c r="AJ19" s="605"/>
      <c r="AK19" s="602"/>
      <c r="AL19" s="602"/>
      <c r="AM19" s="606"/>
      <c r="AN19" s="1256"/>
      <c r="AO19" s="1257"/>
      <c r="AP19" s="1257"/>
      <c r="AQ19" s="1257"/>
      <c r="AR19" s="1257"/>
      <c r="AS19" s="1257"/>
      <c r="AT19" s="1257"/>
      <c r="AU19" s="1257"/>
      <c r="AV19" s="1257"/>
      <c r="AW19" s="1261" t="s">
        <v>1158</v>
      </c>
      <c r="AX19" s="1261"/>
      <c r="AY19" s="1257"/>
      <c r="AZ19" s="1257"/>
      <c r="BA19" s="1257"/>
      <c r="BB19" s="1257"/>
      <c r="BC19" s="1257"/>
      <c r="BD19" s="1257"/>
      <c r="BE19" s="1257"/>
      <c r="BF19" s="1257"/>
      <c r="BG19" s="1257"/>
      <c r="BH19" s="1257"/>
      <c r="BI19" s="1257"/>
      <c r="BJ19" s="1257"/>
      <c r="BK19" s="1257"/>
      <c r="BL19" s="1257"/>
      <c r="BM19" s="1257"/>
      <c r="BN19" s="1257"/>
      <c r="BO19" s="1257"/>
      <c r="BP19" s="1259"/>
      <c r="BQ19" s="604"/>
      <c r="BR19" s="604"/>
      <c r="BS19" s="604"/>
      <c r="BT19" s="604"/>
      <c r="BU19" s="604"/>
      <c r="BV19" s="604"/>
      <c r="BW19" s="604"/>
      <c r="BX19" s="604"/>
      <c r="BY19" s="604"/>
      <c r="CG19" s="2808"/>
      <c r="CH19" s="2808"/>
      <c r="CI19" s="2808"/>
      <c r="CJ19" s="2808"/>
      <c r="CK19" s="2808"/>
      <c r="CL19" s="2808"/>
      <c r="CM19" s="2808"/>
    </row>
    <row r="20" spans="1:91" ht="20.149999999999999" customHeight="1">
      <c r="A20" s="3929"/>
      <c r="B20" s="3930"/>
      <c r="C20" s="3934"/>
      <c r="D20" s="3935"/>
      <c r="E20" s="3935"/>
      <c r="F20" s="3935"/>
      <c r="G20" s="3936"/>
      <c r="H20" s="3940"/>
      <c r="I20" s="3941"/>
      <c r="J20" s="3942"/>
      <c r="K20" s="3913"/>
      <c r="L20" s="3914"/>
      <c r="M20" s="3915"/>
      <c r="N20" s="605"/>
      <c r="O20" s="602"/>
      <c r="P20" s="602"/>
      <c r="Q20" s="606"/>
      <c r="R20" s="601"/>
      <c r="U20" s="606"/>
      <c r="V20" s="3953"/>
      <c r="W20" s="3944"/>
      <c r="X20" s="3944"/>
      <c r="Y20" s="3944"/>
      <c r="Z20" s="3944"/>
      <c r="AA20" s="3944"/>
      <c r="AB20" s="3947"/>
      <c r="AC20" s="3950"/>
      <c r="AD20" s="1255"/>
      <c r="AE20" s="602" t="s">
        <v>1159</v>
      </c>
      <c r="AF20" s="602"/>
      <c r="AG20" s="602"/>
      <c r="AH20" s="602"/>
      <c r="AI20" s="602"/>
      <c r="AJ20" s="605"/>
      <c r="AK20" s="602"/>
      <c r="AL20" s="602"/>
      <c r="AM20" s="606"/>
      <c r="AN20" s="1256"/>
      <c r="AO20" s="1257"/>
      <c r="AP20" s="1257"/>
      <c r="AQ20" s="1257"/>
      <c r="AR20" s="1257"/>
      <c r="AS20" s="1257"/>
      <c r="AT20" s="1257"/>
      <c r="AU20" s="1257"/>
      <c r="AV20" s="1257"/>
      <c r="AW20" s="1261" t="s">
        <v>1160</v>
      </c>
      <c r="AX20" s="1261"/>
      <c r="AY20" s="1257"/>
      <c r="AZ20" s="1257"/>
      <c r="BA20" s="1257"/>
      <c r="BB20" s="1257"/>
      <c r="BC20" s="1257"/>
      <c r="BD20" s="1257"/>
      <c r="BE20" s="1257"/>
      <c r="BF20" s="1257"/>
      <c r="BG20" s="1257"/>
      <c r="BH20" s="1257"/>
      <c r="BI20" s="1257"/>
      <c r="BJ20" s="1257"/>
      <c r="BK20" s="1257"/>
      <c r="BL20" s="1257"/>
      <c r="BM20" s="1257"/>
      <c r="BN20" s="1257"/>
      <c r="BO20" s="1257"/>
      <c r="BP20" s="1259"/>
      <c r="BQ20" s="604"/>
      <c r="BR20" s="604"/>
      <c r="BS20" s="604"/>
      <c r="BT20" s="604"/>
      <c r="BU20" s="604"/>
      <c r="BV20" s="604"/>
      <c r="BW20" s="604"/>
      <c r="BX20" s="604"/>
      <c r="BY20" s="604"/>
      <c r="CG20" s="2808"/>
      <c r="CH20" s="2808"/>
      <c r="CI20" s="2808"/>
      <c r="CJ20" s="2808"/>
      <c r="CK20" s="2808"/>
      <c r="CL20" s="2808"/>
      <c r="CM20" s="2808"/>
    </row>
    <row r="21" spans="1:91" ht="20.149999999999999" customHeight="1">
      <c r="A21" s="3929"/>
      <c r="B21" s="3930"/>
      <c r="C21" s="3934"/>
      <c r="D21" s="3935"/>
      <c r="E21" s="3935"/>
      <c r="F21" s="3935"/>
      <c r="G21" s="3936"/>
      <c r="H21" s="2533" t="s">
        <v>982</v>
      </c>
      <c r="I21" s="2531"/>
      <c r="J21" s="2532"/>
      <c r="K21" s="3913"/>
      <c r="L21" s="3914"/>
      <c r="M21" s="3915"/>
      <c r="N21" s="2535" t="s">
        <v>982</v>
      </c>
      <c r="O21" s="602"/>
      <c r="P21" s="602"/>
      <c r="Q21" s="606"/>
      <c r="R21" s="2535" t="s">
        <v>982</v>
      </c>
      <c r="S21" s="602"/>
      <c r="T21" s="602"/>
      <c r="U21" s="606"/>
      <c r="V21" s="3953"/>
      <c r="W21" s="3944"/>
      <c r="X21" s="3944"/>
      <c r="Y21" s="3944"/>
      <c r="Z21" s="3944"/>
      <c r="AA21" s="3944"/>
      <c r="AB21" s="3947"/>
      <c r="AC21" s="3950"/>
      <c r="AD21" s="1255"/>
      <c r="AE21" s="602" t="s">
        <v>1161</v>
      </c>
      <c r="AF21" s="602"/>
      <c r="AG21" s="602"/>
      <c r="AH21" s="602"/>
      <c r="AI21" s="602"/>
      <c r="AJ21" s="605"/>
      <c r="AK21" s="602"/>
      <c r="AL21" s="602"/>
      <c r="AM21" s="606"/>
      <c r="AN21" s="1256"/>
      <c r="AO21" s="1257"/>
      <c r="AP21" s="1257"/>
      <c r="AQ21" s="1257"/>
      <c r="AR21" s="1257"/>
      <c r="AS21" s="1257"/>
      <c r="AT21" s="1257"/>
      <c r="AU21" s="1257"/>
      <c r="AV21" s="1257"/>
      <c r="AW21" s="1261" t="s">
        <v>1162</v>
      </c>
      <c r="AX21" s="1261"/>
      <c r="AY21" s="1257"/>
      <c r="AZ21" s="1257"/>
      <c r="BA21" s="1257"/>
      <c r="BB21" s="1257"/>
      <c r="BC21" s="1257"/>
      <c r="BD21" s="1257"/>
      <c r="BE21" s="1257"/>
      <c r="BF21" s="1257"/>
      <c r="BG21" s="1257"/>
      <c r="BH21" s="1257"/>
      <c r="BI21" s="1257"/>
      <c r="BJ21" s="1257"/>
      <c r="BK21" s="1257"/>
      <c r="BL21" s="1257"/>
      <c r="BM21" s="1257"/>
      <c r="BN21" s="1257"/>
      <c r="BO21" s="1257"/>
      <c r="BP21" s="1259"/>
      <c r="BQ21" s="604"/>
      <c r="BR21" s="604"/>
      <c r="BS21" s="604"/>
      <c r="BT21" s="604"/>
      <c r="BU21" s="604"/>
      <c r="BV21" s="604"/>
      <c r="BW21" s="604"/>
      <c r="BX21" s="604"/>
      <c r="BY21" s="604"/>
      <c r="CG21" s="2808"/>
      <c r="CH21" s="2808"/>
      <c r="CI21" s="2808"/>
      <c r="CJ21" s="2808"/>
      <c r="CK21" s="2808"/>
      <c r="CL21" s="2808"/>
      <c r="CM21" s="2808"/>
    </row>
    <row r="22" spans="1:91" ht="20.149999999999999" customHeight="1" thickBot="1">
      <c r="A22" s="3929"/>
      <c r="B22" s="3930"/>
      <c r="C22" s="3934"/>
      <c r="D22" s="3935"/>
      <c r="E22" s="3935"/>
      <c r="F22" s="3935"/>
      <c r="G22" s="3936"/>
      <c r="H22" s="2533"/>
      <c r="I22" s="2531"/>
      <c r="J22" s="2532"/>
      <c r="K22" s="3913"/>
      <c r="L22" s="3914"/>
      <c r="M22" s="3915"/>
      <c r="N22" s="2535"/>
      <c r="O22" s="602"/>
      <c r="P22" s="602"/>
      <c r="Q22" s="606"/>
      <c r="R22" s="2535"/>
      <c r="S22" s="602"/>
      <c r="T22" s="602"/>
      <c r="U22" s="606"/>
      <c r="V22" s="3953"/>
      <c r="W22" s="3944"/>
      <c r="X22" s="3944"/>
      <c r="Y22" s="3944"/>
      <c r="Z22" s="3944"/>
      <c r="AA22" s="3944"/>
      <c r="AB22" s="3947"/>
      <c r="AC22" s="3950"/>
      <c r="AD22" s="1255"/>
      <c r="AE22" s="602" t="s">
        <v>1163</v>
      </c>
      <c r="AF22" s="602"/>
      <c r="AG22" s="602"/>
      <c r="AH22" s="602"/>
      <c r="AI22" s="602"/>
      <c r="AJ22" s="605"/>
      <c r="AK22" s="602"/>
      <c r="AL22" s="602"/>
      <c r="AM22" s="606"/>
      <c r="AN22" s="2819"/>
      <c r="AO22" s="2820"/>
      <c r="AP22" s="2820"/>
      <c r="AQ22" s="2820"/>
      <c r="AR22" s="2820"/>
      <c r="AS22" s="2820"/>
      <c r="AT22" s="2820"/>
      <c r="AU22" s="2820"/>
      <c r="AV22" s="2820"/>
      <c r="AW22" s="2820"/>
      <c r="AX22" s="2820"/>
      <c r="AY22" s="2820"/>
      <c r="AZ22" s="2820"/>
      <c r="BA22" s="2820"/>
      <c r="BB22" s="2820"/>
      <c r="BC22" s="2820"/>
      <c r="BD22" s="2820"/>
      <c r="BE22" s="2820"/>
      <c r="BF22" s="2820"/>
      <c r="BG22" s="2820"/>
      <c r="BH22" s="2820"/>
      <c r="BI22" s="2820"/>
      <c r="BJ22" s="2820"/>
      <c r="BK22" s="2820"/>
      <c r="BL22" s="2820"/>
      <c r="BM22" s="2820"/>
      <c r="BN22" s="2820"/>
      <c r="BO22" s="2820"/>
      <c r="BP22" s="1432"/>
      <c r="BQ22" s="604"/>
      <c r="BR22" s="604"/>
      <c r="BS22" s="604"/>
      <c r="BT22" s="604"/>
      <c r="BU22" s="604"/>
      <c r="BV22" s="604"/>
      <c r="BW22" s="604"/>
      <c r="BX22" s="604"/>
      <c r="BY22" s="604"/>
      <c r="CG22" s="2808"/>
      <c r="CH22" s="2808"/>
      <c r="CI22" s="2808"/>
      <c r="CJ22" s="2808"/>
      <c r="CK22" s="2808"/>
      <c r="CL22" s="2808"/>
      <c r="CM22" s="2808"/>
    </row>
    <row r="23" spans="1:91" ht="20.149999999999999" customHeight="1">
      <c r="A23" s="3929"/>
      <c r="B23" s="3930"/>
      <c r="C23" s="3934"/>
      <c r="D23" s="3935"/>
      <c r="E23" s="3935"/>
      <c r="F23" s="3935"/>
      <c r="G23" s="3936"/>
      <c r="H23" s="2536" t="s">
        <v>1164</v>
      </c>
      <c r="I23" s="2529"/>
      <c r="J23" s="2530"/>
      <c r="K23" s="3913"/>
      <c r="L23" s="3914"/>
      <c r="M23" s="3915"/>
      <c r="N23" s="2535" t="s">
        <v>917</v>
      </c>
      <c r="O23" s="602"/>
      <c r="P23" s="602"/>
      <c r="Q23" s="606"/>
      <c r="R23" s="2535" t="s">
        <v>983</v>
      </c>
      <c r="S23" s="602"/>
      <c r="T23" s="602"/>
      <c r="U23" s="606"/>
      <c r="V23" s="3953"/>
      <c r="W23" s="3944"/>
      <c r="X23" s="3944"/>
      <c r="Y23" s="3944"/>
      <c r="Z23" s="3944"/>
      <c r="AA23" s="3944"/>
      <c r="AB23" s="3947"/>
      <c r="AC23" s="3950"/>
      <c r="AD23" s="1255" t="s">
        <v>1165</v>
      </c>
      <c r="AE23" s="602" t="s">
        <v>1166</v>
      </c>
      <c r="AF23" s="602"/>
      <c r="AG23" s="602"/>
      <c r="AH23" s="602"/>
      <c r="AI23" s="602"/>
      <c r="AJ23" s="605"/>
      <c r="AK23" s="602"/>
      <c r="AL23" s="602"/>
      <c r="AM23" s="606"/>
      <c r="AN23" s="605"/>
      <c r="AO23" s="602"/>
      <c r="AP23" s="602"/>
      <c r="AQ23" s="606"/>
      <c r="AR23" s="605"/>
      <c r="AS23" s="602"/>
      <c r="AT23" s="602"/>
      <c r="AU23" s="602"/>
      <c r="AV23" s="606"/>
      <c r="AW23" s="605"/>
      <c r="AX23" s="602"/>
      <c r="AY23" s="602"/>
      <c r="AZ23" s="602"/>
      <c r="BA23" s="606"/>
      <c r="BB23" s="605"/>
      <c r="BC23" s="602"/>
      <c r="BD23" s="602"/>
      <c r="BE23" s="602"/>
      <c r="BF23" s="606"/>
      <c r="BG23" s="605"/>
      <c r="BH23" s="602"/>
      <c r="BI23" s="602"/>
      <c r="BJ23" s="602"/>
      <c r="BK23" s="606"/>
      <c r="BL23" s="602"/>
      <c r="BM23" s="602"/>
      <c r="BN23" s="602"/>
      <c r="BO23" s="602"/>
      <c r="BP23" s="607"/>
      <c r="BQ23" s="604"/>
      <c r="BR23" s="604"/>
      <c r="BS23" s="604"/>
      <c r="BT23" s="604"/>
      <c r="BU23" s="604"/>
      <c r="BV23" s="604"/>
      <c r="BW23" s="604"/>
      <c r="BX23" s="604"/>
      <c r="BY23" s="604"/>
      <c r="CG23" s="2808"/>
      <c r="CH23" s="2808"/>
      <c r="CI23" s="2808"/>
      <c r="CJ23" s="2808"/>
      <c r="CK23" s="2808"/>
      <c r="CL23" s="2808"/>
      <c r="CM23" s="2808"/>
    </row>
    <row r="24" spans="1:91" ht="20.149999999999999" customHeight="1">
      <c r="A24" s="3929"/>
      <c r="B24" s="3930"/>
      <c r="C24" s="3934"/>
      <c r="D24" s="3935"/>
      <c r="E24" s="3935"/>
      <c r="F24" s="3935"/>
      <c r="G24" s="3936"/>
      <c r="H24" s="2528"/>
      <c r="I24" s="2529"/>
      <c r="J24" s="2530"/>
      <c r="K24" s="3913"/>
      <c r="L24" s="3914"/>
      <c r="M24" s="3915"/>
      <c r="N24" s="610"/>
      <c r="O24" s="602"/>
      <c r="P24" s="602"/>
      <c r="Q24" s="606"/>
      <c r="R24" s="610"/>
      <c r="S24" s="602"/>
      <c r="T24" s="602"/>
      <c r="U24" s="606"/>
      <c r="V24" s="3953"/>
      <c r="W24" s="3944"/>
      <c r="X24" s="3944"/>
      <c r="Y24" s="3944"/>
      <c r="Z24" s="3944"/>
      <c r="AA24" s="3944"/>
      <c r="AB24" s="3947"/>
      <c r="AC24" s="3950"/>
      <c r="AD24" s="1255"/>
      <c r="AE24" s="602" t="s">
        <v>1154</v>
      </c>
      <c r="AF24" s="602"/>
      <c r="AG24" s="602"/>
      <c r="AH24" s="602"/>
      <c r="AI24" s="602"/>
      <c r="AJ24" s="605"/>
      <c r="AK24" s="602"/>
      <c r="AL24" s="602"/>
      <c r="AM24" s="606"/>
      <c r="AN24" s="605"/>
      <c r="AO24" s="602"/>
      <c r="AP24" s="602"/>
      <c r="AQ24" s="606"/>
      <c r="AR24" s="605"/>
      <c r="AS24" s="602"/>
      <c r="AT24" s="602"/>
      <c r="AU24" s="602"/>
      <c r="AV24" s="606"/>
      <c r="AW24" s="605"/>
      <c r="AX24" s="602"/>
      <c r="AY24" s="602"/>
      <c r="AZ24" s="602"/>
      <c r="BA24" s="606"/>
      <c r="BB24" s="605"/>
      <c r="BC24" s="602"/>
      <c r="BD24" s="602"/>
      <c r="BE24" s="602"/>
      <c r="BF24" s="606"/>
      <c r="BG24" s="605"/>
      <c r="BH24" s="602"/>
      <c r="BI24" s="602"/>
      <c r="BJ24" s="602"/>
      <c r="BK24" s="606"/>
      <c r="BL24" s="602"/>
      <c r="BM24" s="602"/>
      <c r="BN24" s="602"/>
      <c r="BO24" s="602"/>
      <c r="BP24" s="607"/>
      <c r="BQ24" s="604"/>
      <c r="BR24" s="604"/>
      <c r="BS24" s="604"/>
      <c r="BT24" s="604"/>
      <c r="BU24" s="604"/>
      <c r="BV24" s="604"/>
      <c r="BW24" s="604"/>
      <c r="BX24" s="604"/>
      <c r="BY24" s="604"/>
      <c r="CG24" s="2808"/>
      <c r="CH24" s="2808"/>
      <c r="CI24" s="2808"/>
      <c r="CJ24" s="2808"/>
      <c r="CK24" s="2808"/>
      <c r="CL24" s="2808"/>
      <c r="CM24" s="2808"/>
    </row>
    <row r="25" spans="1:91" ht="20.149999999999999" customHeight="1">
      <c r="A25" s="3929"/>
      <c r="B25" s="3930"/>
      <c r="C25" s="3934"/>
      <c r="D25" s="3935"/>
      <c r="E25" s="3935"/>
      <c r="F25" s="3935"/>
      <c r="G25" s="3936"/>
      <c r="H25" s="2528"/>
      <c r="I25" s="2529"/>
      <c r="J25" s="2530"/>
      <c r="K25" s="3913"/>
      <c r="L25" s="3914"/>
      <c r="M25" s="3915"/>
      <c r="N25" s="605"/>
      <c r="O25" s="602"/>
      <c r="P25" s="602"/>
      <c r="Q25" s="606"/>
      <c r="R25" s="605"/>
      <c r="S25" s="602"/>
      <c r="T25" s="602"/>
      <c r="U25" s="606"/>
      <c r="V25" s="3953"/>
      <c r="W25" s="3944"/>
      <c r="X25" s="3944"/>
      <c r="Y25" s="3944"/>
      <c r="Z25" s="3944"/>
      <c r="AA25" s="3944"/>
      <c r="AB25" s="3947"/>
      <c r="AC25" s="3950"/>
      <c r="AD25" s="1255" t="s">
        <v>1167</v>
      </c>
      <c r="AE25" s="602" t="s">
        <v>1168</v>
      </c>
      <c r="AF25" s="602"/>
      <c r="AG25" s="602"/>
      <c r="AH25" s="602"/>
      <c r="AI25" s="602"/>
      <c r="AJ25" s="605"/>
      <c r="AK25" s="602"/>
      <c r="AL25" s="602"/>
      <c r="AM25" s="606"/>
      <c r="AN25" s="605"/>
      <c r="AO25" s="602"/>
      <c r="AP25" s="602"/>
      <c r="AQ25" s="606"/>
      <c r="AR25" s="605"/>
      <c r="AS25" s="602"/>
      <c r="AT25" s="602"/>
      <c r="AU25" s="602"/>
      <c r="AV25" s="606"/>
      <c r="AW25" s="605"/>
      <c r="AX25" s="602"/>
      <c r="AY25" s="602"/>
      <c r="AZ25" s="602"/>
      <c r="BA25" s="606"/>
      <c r="BB25" s="605"/>
      <c r="BC25" s="602"/>
      <c r="BD25" s="602"/>
      <c r="BE25" s="602"/>
      <c r="BF25" s="606"/>
      <c r="BG25" s="605"/>
      <c r="BH25" s="602"/>
      <c r="BI25" s="602"/>
      <c r="BJ25" s="602"/>
      <c r="BK25" s="606"/>
      <c r="BL25" s="602"/>
      <c r="BM25" s="602"/>
      <c r="BN25" s="602"/>
      <c r="BO25" s="602"/>
      <c r="BP25" s="607"/>
      <c r="BQ25" s="604"/>
      <c r="BR25" s="604"/>
      <c r="BS25" s="604"/>
      <c r="BT25" s="604"/>
      <c r="BU25" s="604"/>
      <c r="BV25" s="604"/>
      <c r="BW25" s="604"/>
      <c r="BX25" s="604"/>
      <c r="BY25" s="604"/>
      <c r="CG25" s="2808"/>
      <c r="CH25" s="2808"/>
      <c r="CI25" s="2808"/>
      <c r="CJ25" s="2808"/>
      <c r="CK25" s="2808"/>
      <c r="CL25" s="2808"/>
      <c r="CM25" s="2808"/>
    </row>
    <row r="26" spans="1:91" ht="20.149999999999999" customHeight="1">
      <c r="A26" s="3929"/>
      <c r="B26" s="3930"/>
      <c r="C26" s="3934"/>
      <c r="D26" s="3935"/>
      <c r="E26" s="3935"/>
      <c r="F26" s="3935"/>
      <c r="G26" s="3936"/>
      <c r="H26" s="1847"/>
      <c r="I26" s="602" t="s">
        <v>1169</v>
      </c>
      <c r="J26" s="1849"/>
      <c r="K26" s="526"/>
      <c r="L26" s="602"/>
      <c r="M26" s="602"/>
      <c r="N26" s="605"/>
      <c r="O26" s="2534" t="s">
        <v>1170</v>
      </c>
      <c r="P26" s="602"/>
      <c r="Q26" s="606"/>
      <c r="R26" s="605"/>
      <c r="S26" s="2534" t="s">
        <v>1170</v>
      </c>
      <c r="T26" s="602"/>
      <c r="U26" s="606"/>
      <c r="V26" s="3953"/>
      <c r="W26" s="3944"/>
      <c r="X26" s="3944"/>
      <c r="Y26" s="3944"/>
      <c r="Z26" s="3944"/>
      <c r="AA26" s="3944"/>
      <c r="AB26" s="3947"/>
      <c r="AC26" s="3950"/>
      <c r="AD26" s="602"/>
      <c r="AE26" s="602" t="s">
        <v>1154</v>
      </c>
      <c r="AF26" s="602"/>
      <c r="AG26" s="602"/>
      <c r="AH26" s="602"/>
      <c r="AI26" s="602"/>
      <c r="AJ26" s="605"/>
      <c r="AK26" s="602"/>
      <c r="AL26" s="602"/>
      <c r="AM26" s="606"/>
      <c r="AN26" s="605"/>
      <c r="AO26" s="602"/>
      <c r="AP26" s="602"/>
      <c r="AQ26" s="606"/>
      <c r="AR26" s="605"/>
      <c r="AS26" s="602"/>
      <c r="AT26" s="602"/>
      <c r="AU26" s="602"/>
      <c r="AV26" s="606"/>
      <c r="AW26" s="605"/>
      <c r="AX26" s="602"/>
      <c r="AY26" s="602"/>
      <c r="AZ26" s="602"/>
      <c r="BA26" s="606"/>
      <c r="BB26" s="605"/>
      <c r="BC26" s="602"/>
      <c r="BD26" s="602"/>
      <c r="BE26" s="602"/>
      <c r="BF26" s="606"/>
      <c r="BG26" s="605"/>
      <c r="BH26" s="602"/>
      <c r="BI26" s="602"/>
      <c r="BJ26" s="602"/>
      <c r="BK26" s="606"/>
      <c r="BL26" s="602"/>
      <c r="BM26" s="602"/>
      <c r="BN26" s="602"/>
      <c r="BO26" s="602"/>
      <c r="BP26" s="607"/>
      <c r="BQ26" s="604"/>
      <c r="BR26" s="604"/>
      <c r="BS26" s="604"/>
      <c r="BT26" s="604"/>
      <c r="BU26" s="604"/>
      <c r="BV26" s="604"/>
      <c r="BW26" s="604"/>
      <c r="BX26" s="604"/>
      <c r="BY26" s="604"/>
      <c r="CG26" s="2808"/>
      <c r="CH26" s="2808"/>
      <c r="CI26" s="2808"/>
      <c r="CJ26" s="2808"/>
      <c r="CK26" s="2808"/>
      <c r="CL26" s="2808"/>
      <c r="CM26" s="2808"/>
    </row>
    <row r="27" spans="1:91" ht="20.149999999999999" customHeight="1">
      <c r="A27" s="3929"/>
      <c r="B27" s="3930"/>
      <c r="C27" s="3934"/>
      <c r="D27" s="3935"/>
      <c r="E27" s="3935"/>
      <c r="F27" s="3935"/>
      <c r="G27" s="3936"/>
      <c r="H27" s="605"/>
      <c r="I27" s="602"/>
      <c r="J27" s="606"/>
      <c r="K27" s="602"/>
      <c r="L27" s="602"/>
      <c r="M27" s="602"/>
      <c r="N27" s="605"/>
      <c r="O27" s="602"/>
      <c r="P27" s="602"/>
      <c r="Q27" s="606"/>
      <c r="R27" s="605"/>
      <c r="S27" s="602"/>
      <c r="T27" s="602"/>
      <c r="U27" s="606"/>
      <c r="V27" s="3953"/>
      <c r="W27" s="3944"/>
      <c r="X27" s="3944"/>
      <c r="Y27" s="3944"/>
      <c r="Z27" s="3944"/>
      <c r="AA27" s="3944"/>
      <c r="AB27" s="3947"/>
      <c r="AC27" s="3950"/>
      <c r="AD27" s="602"/>
      <c r="AE27" s="602"/>
      <c r="AF27" s="602"/>
      <c r="AG27" s="602"/>
      <c r="AH27" s="602"/>
      <c r="AI27" s="602"/>
      <c r="AJ27" s="605"/>
      <c r="AK27" s="602"/>
      <c r="AL27" s="602"/>
      <c r="AM27" s="606"/>
      <c r="AN27" s="605"/>
      <c r="AO27" s="602"/>
      <c r="AP27" s="602"/>
      <c r="AQ27" s="606"/>
      <c r="AR27" s="605"/>
      <c r="AS27" s="602"/>
      <c r="AT27" s="602"/>
      <c r="AU27" s="602"/>
      <c r="AV27" s="606"/>
      <c r="AW27" s="605"/>
      <c r="AX27" s="602"/>
      <c r="AY27" s="602"/>
      <c r="AZ27" s="602"/>
      <c r="BA27" s="606"/>
      <c r="BB27" s="605"/>
      <c r="BC27" s="602"/>
      <c r="BD27" s="602"/>
      <c r="BE27" s="602"/>
      <c r="BF27" s="606"/>
      <c r="BG27" s="605"/>
      <c r="BH27" s="602"/>
      <c r="BI27" s="602"/>
      <c r="BJ27" s="602"/>
      <c r="BK27" s="606"/>
      <c r="BL27" s="602"/>
      <c r="BM27" s="602"/>
      <c r="BN27" s="602"/>
      <c r="BO27" s="602"/>
      <c r="BP27" s="607"/>
      <c r="BQ27" s="604"/>
      <c r="BR27" s="604"/>
      <c r="BS27" s="604"/>
      <c r="BT27" s="604"/>
      <c r="BU27" s="604"/>
      <c r="BV27" s="604"/>
      <c r="BW27" s="604"/>
      <c r="BX27" s="604"/>
      <c r="BY27" s="604"/>
      <c r="CG27" s="2808"/>
      <c r="CH27" s="2808"/>
      <c r="CI27" s="2808"/>
      <c r="CJ27" s="2808"/>
      <c r="CK27" s="2808"/>
      <c r="CL27" s="2808"/>
      <c r="CM27" s="2808"/>
    </row>
    <row r="28" spans="1:91" ht="20.149999999999999" customHeight="1">
      <c r="A28" s="3929"/>
      <c r="B28" s="3930"/>
      <c r="C28" s="3934"/>
      <c r="D28" s="3935"/>
      <c r="E28" s="3935"/>
      <c r="F28" s="3935"/>
      <c r="G28" s="3936"/>
      <c r="H28" s="605"/>
      <c r="I28" s="602"/>
      <c r="J28" s="606"/>
      <c r="K28" s="602"/>
      <c r="L28" s="602"/>
      <c r="M28" s="602"/>
      <c r="N28" s="605"/>
      <c r="O28" s="602"/>
      <c r="P28" s="602"/>
      <c r="Q28" s="606"/>
      <c r="R28" s="605"/>
      <c r="S28" s="602"/>
      <c r="T28" s="602"/>
      <c r="U28" s="606"/>
      <c r="V28" s="3953"/>
      <c r="W28" s="3944"/>
      <c r="X28" s="3944"/>
      <c r="Y28" s="3944"/>
      <c r="Z28" s="3944"/>
      <c r="AA28" s="3944"/>
      <c r="AB28" s="3947"/>
      <c r="AC28" s="3950"/>
      <c r="AD28" s="602"/>
      <c r="AE28" s="602"/>
      <c r="AF28" s="602"/>
      <c r="AG28" s="602"/>
      <c r="AH28" s="602"/>
      <c r="AI28" s="602"/>
      <c r="AJ28" s="605"/>
      <c r="AK28" s="602"/>
      <c r="AL28" s="602"/>
      <c r="AM28" s="606"/>
      <c r="AN28" s="605"/>
      <c r="AO28" s="602"/>
      <c r="AP28" s="602"/>
      <c r="AQ28" s="606"/>
      <c r="AR28" s="605"/>
      <c r="AS28" s="602"/>
      <c r="AT28" s="602"/>
      <c r="AU28" s="602"/>
      <c r="AV28" s="606"/>
      <c r="AW28" s="605"/>
      <c r="AX28" s="602"/>
      <c r="AY28" s="602"/>
      <c r="AZ28" s="602"/>
      <c r="BA28" s="606"/>
      <c r="BB28" s="605"/>
      <c r="BC28" s="602"/>
      <c r="BD28" s="602"/>
      <c r="BE28" s="602"/>
      <c r="BF28" s="606"/>
      <c r="BG28" s="605"/>
      <c r="BH28" s="602"/>
      <c r="BI28" s="602"/>
      <c r="BJ28" s="602"/>
      <c r="BK28" s="606"/>
      <c r="BL28" s="602"/>
      <c r="BM28" s="602"/>
      <c r="BN28" s="602"/>
      <c r="BO28" s="602"/>
      <c r="BP28" s="607"/>
      <c r="BQ28" s="604"/>
      <c r="BR28" s="604"/>
      <c r="BS28" s="604"/>
      <c r="BT28" s="604"/>
      <c r="BU28" s="604"/>
      <c r="BV28" s="604"/>
      <c r="BW28" s="604"/>
      <c r="BX28" s="604"/>
      <c r="BY28" s="604"/>
      <c r="CG28" s="2808"/>
      <c r="CH28" s="2808"/>
      <c r="CI28" s="2808"/>
      <c r="CJ28" s="2808"/>
      <c r="CK28" s="2808"/>
      <c r="CL28" s="2808"/>
      <c r="CM28" s="2808"/>
    </row>
    <row r="29" spans="1:91" ht="20.149999999999999" customHeight="1">
      <c r="A29" s="3929"/>
      <c r="B29" s="3930"/>
      <c r="C29" s="3934"/>
      <c r="D29" s="3935"/>
      <c r="E29" s="3935"/>
      <c r="F29" s="3935"/>
      <c r="G29" s="3936"/>
      <c r="H29" s="605"/>
      <c r="I29" s="568"/>
      <c r="J29" s="569"/>
      <c r="K29" s="602"/>
      <c r="L29" s="568"/>
      <c r="M29" s="568"/>
      <c r="N29" s="605"/>
      <c r="O29" s="602"/>
      <c r="P29" s="602"/>
      <c r="Q29" s="606"/>
      <c r="R29" s="605"/>
      <c r="S29" s="602"/>
      <c r="T29" s="602"/>
      <c r="U29" s="606"/>
      <c r="V29" s="3953"/>
      <c r="W29" s="3944"/>
      <c r="X29" s="3944"/>
      <c r="Y29" s="3944"/>
      <c r="Z29" s="3944"/>
      <c r="AA29" s="3944"/>
      <c r="AB29" s="3947"/>
      <c r="AC29" s="3950"/>
      <c r="AD29" s="602"/>
      <c r="AE29" s="602"/>
      <c r="AF29" s="602"/>
      <c r="AG29" s="602"/>
      <c r="AH29" s="602"/>
      <c r="AI29" s="602"/>
      <c r="AJ29" s="605"/>
      <c r="AK29" s="602"/>
      <c r="AL29" s="602"/>
      <c r="AM29" s="606"/>
      <c r="AN29" s="605"/>
      <c r="AO29" s="602"/>
      <c r="AP29" s="602"/>
      <c r="AQ29" s="606"/>
      <c r="AR29" s="605"/>
      <c r="AS29" s="602"/>
      <c r="AT29" s="602"/>
      <c r="AU29" s="602"/>
      <c r="AV29" s="606"/>
      <c r="AW29" s="605"/>
      <c r="AX29" s="602"/>
      <c r="AY29" s="602"/>
      <c r="AZ29" s="602"/>
      <c r="BA29" s="606"/>
      <c r="BB29" s="605"/>
      <c r="BC29" s="602"/>
      <c r="BD29" s="602"/>
      <c r="BE29" s="602"/>
      <c r="BF29" s="606"/>
      <c r="BG29" s="605"/>
      <c r="BH29" s="602"/>
      <c r="BI29" s="602"/>
      <c r="BJ29" s="602"/>
      <c r="BK29" s="606"/>
      <c r="BL29" s="602"/>
      <c r="BM29" s="602"/>
      <c r="BN29" s="602"/>
      <c r="BO29" s="602"/>
      <c r="BP29" s="607"/>
      <c r="BQ29" s="604"/>
      <c r="BR29" s="604"/>
      <c r="BS29" s="604"/>
      <c r="BT29" s="604"/>
      <c r="BU29" s="604"/>
      <c r="BV29" s="604"/>
      <c r="BW29" s="604"/>
      <c r="BX29" s="604"/>
      <c r="BY29" s="604"/>
      <c r="CG29" s="2808"/>
      <c r="CH29" s="2808"/>
      <c r="CI29" s="2808"/>
      <c r="CJ29" s="2808"/>
      <c r="CK29" s="2808"/>
      <c r="CL29" s="2808"/>
      <c r="CM29" s="2808"/>
    </row>
    <row r="30" spans="1:91" ht="20.149999999999999" customHeight="1">
      <c r="A30" s="3929"/>
      <c r="B30" s="3930"/>
      <c r="C30" s="3934"/>
      <c r="D30" s="3935"/>
      <c r="E30" s="3935"/>
      <c r="F30" s="3935"/>
      <c r="G30" s="3936"/>
      <c r="H30" s="605"/>
      <c r="I30" s="526"/>
      <c r="J30" s="529"/>
      <c r="K30" s="602"/>
      <c r="L30" s="526"/>
      <c r="M30" s="526"/>
      <c r="N30" s="605"/>
      <c r="O30" s="602"/>
      <c r="P30" s="602"/>
      <c r="Q30" s="606"/>
      <c r="R30" s="605"/>
      <c r="S30" s="602"/>
      <c r="T30" s="602"/>
      <c r="U30" s="606"/>
      <c r="V30" s="3953"/>
      <c r="W30" s="3944"/>
      <c r="X30" s="3944"/>
      <c r="Y30" s="3944"/>
      <c r="Z30" s="3944"/>
      <c r="AA30" s="3944"/>
      <c r="AB30" s="3947"/>
      <c r="AC30" s="3950"/>
      <c r="AD30" s="602"/>
      <c r="AE30" s="602"/>
      <c r="AF30" s="602"/>
      <c r="AG30" s="602"/>
      <c r="AH30" s="602"/>
      <c r="AI30" s="602"/>
      <c r="AJ30" s="605"/>
      <c r="AK30" s="602"/>
      <c r="AL30" s="602"/>
      <c r="AM30" s="606"/>
      <c r="AN30" s="605"/>
      <c r="AO30" s="602"/>
      <c r="AP30" s="602"/>
      <c r="AQ30" s="606"/>
      <c r="AR30" s="605"/>
      <c r="AS30" s="602"/>
      <c r="AT30" s="602"/>
      <c r="AU30" s="602"/>
      <c r="AV30" s="606"/>
      <c r="AW30" s="605"/>
      <c r="AX30" s="602"/>
      <c r="AY30" s="602"/>
      <c r="AZ30" s="602"/>
      <c r="BA30" s="606"/>
      <c r="BB30" s="605"/>
      <c r="BC30" s="602"/>
      <c r="BD30" s="602"/>
      <c r="BE30" s="602"/>
      <c r="BF30" s="606"/>
      <c r="BG30" s="605"/>
      <c r="BH30" s="602"/>
      <c r="BI30" s="602"/>
      <c r="BJ30" s="602"/>
      <c r="BK30" s="606"/>
      <c r="BL30" s="602"/>
      <c r="BM30" s="602"/>
      <c r="BN30" s="602"/>
      <c r="BO30" s="602"/>
      <c r="BP30" s="607"/>
      <c r="BQ30" s="604"/>
      <c r="BR30" s="604"/>
      <c r="BS30" s="604"/>
      <c r="BT30" s="604"/>
      <c r="BU30" s="604"/>
      <c r="BV30" s="604"/>
      <c r="BW30" s="604"/>
      <c r="BX30" s="604"/>
      <c r="BY30" s="604"/>
      <c r="CG30" s="2808"/>
      <c r="CH30" s="2808"/>
      <c r="CI30" s="2808"/>
      <c r="CJ30" s="2808"/>
      <c r="CK30" s="2808"/>
      <c r="CL30" s="2808"/>
      <c r="CM30" s="2808"/>
    </row>
    <row r="31" spans="1:91" ht="20.149999999999999" customHeight="1">
      <c r="A31" s="3929"/>
      <c r="B31" s="3930"/>
      <c r="C31" s="3934"/>
      <c r="D31" s="3935"/>
      <c r="E31" s="3935"/>
      <c r="F31" s="3935"/>
      <c r="G31" s="3936"/>
      <c r="H31" s="528"/>
      <c r="I31" s="526"/>
      <c r="J31" s="529"/>
      <c r="K31" s="526"/>
      <c r="L31" s="526"/>
      <c r="M31" s="526"/>
      <c r="N31" s="605"/>
      <c r="O31" s="602"/>
      <c r="P31" s="602"/>
      <c r="Q31" s="606"/>
      <c r="R31" s="605"/>
      <c r="S31" s="602"/>
      <c r="T31" s="602"/>
      <c r="U31" s="606"/>
      <c r="V31" s="3953"/>
      <c r="W31" s="3944"/>
      <c r="X31" s="3944"/>
      <c r="Y31" s="3944"/>
      <c r="Z31" s="3944"/>
      <c r="AA31" s="3944"/>
      <c r="AB31" s="3947"/>
      <c r="AC31" s="3950"/>
      <c r="AD31" s="602"/>
      <c r="AE31" s="602"/>
      <c r="AF31" s="602"/>
      <c r="AG31" s="602"/>
      <c r="AH31" s="602"/>
      <c r="AI31" s="602"/>
      <c r="AJ31" s="605"/>
      <c r="AK31" s="602"/>
      <c r="AL31" s="602"/>
      <c r="AM31" s="606"/>
      <c r="AN31" s="605"/>
      <c r="AO31" s="602"/>
      <c r="AP31" s="602"/>
      <c r="AQ31" s="606"/>
      <c r="AR31" s="605"/>
      <c r="AS31" s="602"/>
      <c r="AT31" s="602"/>
      <c r="AU31" s="602"/>
      <c r="AV31" s="606"/>
      <c r="AW31" s="605"/>
      <c r="AX31" s="602"/>
      <c r="AY31" s="602"/>
      <c r="AZ31" s="602"/>
      <c r="BA31" s="606"/>
      <c r="BB31" s="605"/>
      <c r="BC31" s="602"/>
      <c r="BD31" s="602"/>
      <c r="BE31" s="602"/>
      <c r="BF31" s="606"/>
      <c r="BG31" s="605"/>
      <c r="BH31" s="602"/>
      <c r="BI31" s="602"/>
      <c r="BJ31" s="602"/>
      <c r="BK31" s="606"/>
      <c r="BL31" s="602"/>
      <c r="BM31" s="602"/>
      <c r="BN31" s="602"/>
      <c r="BO31" s="602"/>
      <c r="BP31" s="607"/>
      <c r="BQ31" s="604"/>
      <c r="BR31" s="604"/>
      <c r="BS31" s="604"/>
      <c r="BT31" s="604"/>
      <c r="BU31" s="604"/>
      <c r="BV31" s="604"/>
      <c r="BW31" s="604"/>
      <c r="BX31" s="604"/>
      <c r="BY31" s="604"/>
      <c r="CG31" s="2808"/>
      <c r="CH31" s="2808"/>
      <c r="CI31" s="2808"/>
      <c r="CJ31" s="2808"/>
      <c r="CK31" s="2808"/>
      <c r="CL31" s="2808"/>
      <c r="CM31" s="2808"/>
    </row>
    <row r="32" spans="1:91" ht="20.149999999999999" customHeight="1" thickBot="1">
      <c r="A32" s="3929"/>
      <c r="B32" s="3930"/>
      <c r="C32" s="3934"/>
      <c r="D32" s="3935"/>
      <c r="E32" s="3935"/>
      <c r="F32" s="3935"/>
      <c r="G32" s="3936"/>
      <c r="H32" s="605"/>
      <c r="I32" s="602"/>
      <c r="J32" s="606"/>
      <c r="K32" s="602"/>
      <c r="L32" s="602"/>
      <c r="M32" s="602"/>
      <c r="N32" s="2818"/>
      <c r="O32" s="2816"/>
      <c r="P32" s="2816"/>
      <c r="Q32" s="2817"/>
      <c r="R32" s="2818"/>
      <c r="S32" s="2816"/>
      <c r="T32" s="2816"/>
      <c r="U32" s="2817"/>
      <c r="V32" s="3954"/>
      <c r="W32" s="3945"/>
      <c r="X32" s="3945"/>
      <c r="Y32" s="3945"/>
      <c r="Z32" s="3945"/>
      <c r="AA32" s="3945"/>
      <c r="AB32" s="3948"/>
      <c r="AC32" s="3951"/>
      <c r="AD32" s="602"/>
      <c r="AE32" s="602"/>
      <c r="AF32" s="602"/>
      <c r="AG32" s="602"/>
      <c r="AH32" s="602"/>
      <c r="AI32" s="602"/>
      <c r="AJ32" s="605"/>
      <c r="AK32" s="602"/>
      <c r="AL32" s="602"/>
      <c r="AM32" s="606"/>
      <c r="AN32" s="605"/>
      <c r="AO32" s="602"/>
      <c r="AP32" s="602"/>
      <c r="AQ32" s="606"/>
      <c r="AR32" s="605"/>
      <c r="AS32" s="602"/>
      <c r="AT32" s="602"/>
      <c r="AU32" s="602"/>
      <c r="AV32" s="606"/>
      <c r="AW32" s="605"/>
      <c r="AX32" s="602"/>
      <c r="AY32" s="602"/>
      <c r="AZ32" s="602"/>
      <c r="BA32" s="606"/>
      <c r="BB32" s="605"/>
      <c r="BC32" s="602"/>
      <c r="BD32" s="602"/>
      <c r="BE32" s="602"/>
      <c r="BF32" s="606"/>
      <c r="BG32" s="605"/>
      <c r="BH32" s="602"/>
      <c r="BI32" s="602"/>
      <c r="BJ32" s="602"/>
      <c r="BK32" s="606"/>
      <c r="BL32" s="602"/>
      <c r="BM32" s="602"/>
      <c r="BN32" s="602"/>
      <c r="BO32" s="602"/>
      <c r="BP32" s="607"/>
      <c r="BQ32" s="604"/>
      <c r="BR32" s="604"/>
      <c r="BS32" s="604"/>
      <c r="BT32" s="604"/>
      <c r="BU32" s="604"/>
      <c r="BV32" s="604"/>
      <c r="BW32" s="604"/>
      <c r="BX32" s="604"/>
      <c r="BY32" s="604"/>
      <c r="CG32" s="2808"/>
      <c r="CH32" s="2808"/>
      <c r="CI32" s="2808"/>
      <c r="CJ32" s="2808"/>
      <c r="CK32" s="2808"/>
      <c r="CL32" s="2808"/>
      <c r="CM32" s="2808"/>
    </row>
    <row r="33" spans="1:91" ht="25" customHeight="1">
      <c r="A33" s="2821">
        <v>0</v>
      </c>
      <c r="B33" s="2822">
        <v>1</v>
      </c>
      <c r="C33" s="2823"/>
      <c r="D33" s="2823"/>
      <c r="E33" s="2823"/>
      <c r="F33" s="2823"/>
      <c r="G33" s="2823"/>
      <c r="H33" s="2824"/>
      <c r="I33" s="2825"/>
      <c r="J33" s="2826"/>
      <c r="K33" s="2824"/>
      <c r="L33" s="2825"/>
      <c r="M33" s="2827"/>
      <c r="N33" s="2824"/>
      <c r="O33" s="1433"/>
      <c r="P33" s="2825"/>
      <c r="Q33" s="2826"/>
      <c r="R33" s="2824"/>
      <c r="S33" s="1433"/>
      <c r="T33" s="2825"/>
      <c r="U33" s="2827"/>
      <c r="V33" s="2828"/>
      <c r="W33" s="2829"/>
      <c r="X33" s="2829"/>
      <c r="Y33" s="2829"/>
      <c r="Z33" s="2829"/>
      <c r="AA33" s="2829"/>
      <c r="AB33" s="2829"/>
      <c r="AC33" s="2827"/>
      <c r="AD33" s="2824"/>
      <c r="AE33" s="1433"/>
      <c r="AF33" s="1433"/>
      <c r="AG33" s="1433"/>
      <c r="AH33" s="2825"/>
      <c r="AI33" s="2826"/>
      <c r="AJ33" s="2829"/>
      <c r="AK33" s="2829"/>
      <c r="AL33" s="2829"/>
      <c r="AM33" s="2827"/>
      <c r="AN33" s="2824"/>
      <c r="AO33" s="1433"/>
      <c r="AP33" s="2825"/>
      <c r="AQ33" s="2826"/>
      <c r="AR33" s="2824"/>
      <c r="AS33" s="1433"/>
      <c r="AT33" s="1433"/>
      <c r="AU33" s="2825"/>
      <c r="AV33" s="2826"/>
      <c r="AW33" s="2824"/>
      <c r="AX33" s="1433"/>
      <c r="AY33" s="1433"/>
      <c r="AZ33" s="2825"/>
      <c r="BA33" s="2826"/>
      <c r="BB33" s="2824"/>
      <c r="BC33" s="1433"/>
      <c r="BD33" s="1433"/>
      <c r="BE33" s="2825"/>
      <c r="BF33" s="2826"/>
      <c r="BG33" s="2824"/>
      <c r="BH33" s="1433"/>
      <c r="BI33" s="1433"/>
      <c r="BJ33" s="2825"/>
      <c r="BK33" s="2826"/>
      <c r="BL33" s="1433"/>
      <c r="BM33" s="1433"/>
      <c r="BN33" s="1433"/>
      <c r="BO33" s="2825"/>
      <c r="BP33" s="2830"/>
      <c r="CG33" s="2808"/>
      <c r="CH33" s="2808"/>
      <c r="CI33" s="2808"/>
      <c r="CJ33" s="2808"/>
      <c r="CK33" s="2808"/>
      <c r="CL33" s="2808"/>
      <c r="CM33" s="2808"/>
    </row>
    <row r="34" spans="1:91" ht="25" customHeight="1">
      <c r="A34" s="440">
        <v>0</v>
      </c>
      <c r="B34" s="434">
        <v>2</v>
      </c>
      <c r="C34" s="435"/>
      <c r="D34" s="435"/>
      <c r="E34" s="435"/>
      <c r="F34" s="435"/>
      <c r="G34" s="435"/>
      <c r="H34" s="611"/>
      <c r="I34" s="612"/>
      <c r="J34" s="436"/>
      <c r="K34" s="611"/>
      <c r="L34" s="612"/>
      <c r="M34" s="436"/>
      <c r="N34" s="611"/>
      <c r="O34" s="615"/>
      <c r="P34" s="612"/>
      <c r="Q34" s="436"/>
      <c r="R34" s="611"/>
      <c r="S34" s="615"/>
      <c r="T34" s="612"/>
      <c r="U34" s="436"/>
      <c r="V34" s="437"/>
      <c r="W34" s="438"/>
      <c r="X34" s="438"/>
      <c r="Y34" s="438"/>
      <c r="Z34" s="438"/>
      <c r="AA34" s="438"/>
      <c r="AB34" s="438"/>
      <c r="AC34" s="436"/>
      <c r="AD34" s="611"/>
      <c r="AE34" s="615"/>
      <c r="AF34" s="615"/>
      <c r="AG34" s="615"/>
      <c r="AH34" s="612"/>
      <c r="AI34" s="436"/>
      <c r="AJ34" s="438"/>
      <c r="AK34" s="438"/>
      <c r="AL34" s="438"/>
      <c r="AM34" s="436"/>
      <c r="AN34" s="611"/>
      <c r="AO34" s="615"/>
      <c r="AP34" s="612"/>
      <c r="AQ34" s="436"/>
      <c r="AR34" s="611"/>
      <c r="AS34" s="615"/>
      <c r="AT34" s="615"/>
      <c r="AU34" s="612"/>
      <c r="AV34" s="436"/>
      <c r="AW34" s="611"/>
      <c r="AX34" s="615"/>
      <c r="AY34" s="615"/>
      <c r="AZ34" s="612"/>
      <c r="BA34" s="436"/>
      <c r="BB34" s="611"/>
      <c r="BC34" s="615"/>
      <c r="BD34" s="615"/>
      <c r="BE34" s="612"/>
      <c r="BF34" s="436"/>
      <c r="BG34" s="611"/>
      <c r="BH34" s="615"/>
      <c r="BI34" s="615"/>
      <c r="BJ34" s="612"/>
      <c r="BK34" s="436"/>
      <c r="BL34" s="615"/>
      <c r="BM34" s="615"/>
      <c r="BN34" s="615"/>
      <c r="BO34" s="612"/>
      <c r="BP34" s="441"/>
      <c r="CG34" s="2808"/>
      <c r="CH34" s="2808"/>
      <c r="CI34" s="2808"/>
      <c r="CJ34" s="2808"/>
      <c r="CK34" s="2808"/>
      <c r="CL34" s="2808"/>
      <c r="CM34" s="2808"/>
    </row>
    <row r="35" spans="1:91" ht="25" customHeight="1">
      <c r="A35" s="440">
        <v>0</v>
      </c>
      <c r="B35" s="434">
        <v>3</v>
      </c>
      <c r="C35" s="435"/>
      <c r="D35" s="435"/>
      <c r="E35" s="435"/>
      <c r="F35" s="435"/>
      <c r="G35" s="435"/>
      <c r="H35" s="611"/>
      <c r="I35" s="612"/>
      <c r="J35" s="436"/>
      <c r="K35" s="611"/>
      <c r="L35" s="612"/>
      <c r="M35" s="436"/>
      <c r="N35" s="611"/>
      <c r="O35" s="615"/>
      <c r="P35" s="612"/>
      <c r="Q35" s="436"/>
      <c r="R35" s="611"/>
      <c r="S35" s="615"/>
      <c r="T35" s="612"/>
      <c r="U35" s="436"/>
      <c r="V35" s="437"/>
      <c r="W35" s="438"/>
      <c r="X35" s="438"/>
      <c r="Y35" s="438"/>
      <c r="Z35" s="438"/>
      <c r="AA35" s="438"/>
      <c r="AB35" s="438"/>
      <c r="AC35" s="436"/>
      <c r="AD35" s="611"/>
      <c r="AE35" s="615"/>
      <c r="AF35" s="615"/>
      <c r="AG35" s="615"/>
      <c r="AH35" s="612"/>
      <c r="AI35" s="436"/>
      <c r="AJ35" s="438"/>
      <c r="AK35" s="438"/>
      <c r="AL35" s="438"/>
      <c r="AM35" s="436"/>
      <c r="AN35" s="611"/>
      <c r="AO35" s="615"/>
      <c r="AP35" s="612"/>
      <c r="AQ35" s="436"/>
      <c r="AR35" s="611"/>
      <c r="AS35" s="615"/>
      <c r="AT35" s="615"/>
      <c r="AU35" s="612"/>
      <c r="AV35" s="436"/>
      <c r="AW35" s="611"/>
      <c r="AX35" s="615"/>
      <c r="AY35" s="615"/>
      <c r="AZ35" s="612"/>
      <c r="BA35" s="436"/>
      <c r="BB35" s="611"/>
      <c r="BC35" s="615"/>
      <c r="BD35" s="615"/>
      <c r="BE35" s="612"/>
      <c r="BF35" s="436"/>
      <c r="BG35" s="611"/>
      <c r="BH35" s="615"/>
      <c r="BI35" s="615"/>
      <c r="BJ35" s="612"/>
      <c r="BK35" s="436"/>
      <c r="BL35" s="615"/>
      <c r="BM35" s="615"/>
      <c r="BN35" s="615"/>
      <c r="BO35" s="612"/>
      <c r="BP35" s="441"/>
      <c r="CG35" s="2808"/>
      <c r="CH35" s="2808"/>
      <c r="CI35" s="2808"/>
      <c r="CJ35" s="2808"/>
      <c r="CK35" s="2808"/>
      <c r="CL35" s="2808"/>
      <c r="CM35" s="2808"/>
    </row>
    <row r="36" spans="1:91" ht="25" customHeight="1">
      <c r="A36" s="440">
        <v>0</v>
      </c>
      <c r="B36" s="434">
        <v>4</v>
      </c>
      <c r="C36" s="435"/>
      <c r="D36" s="435"/>
      <c r="E36" s="435"/>
      <c r="F36" s="435"/>
      <c r="G36" s="435"/>
      <c r="H36" s="611"/>
      <c r="I36" s="612"/>
      <c r="J36" s="436"/>
      <c r="K36" s="611"/>
      <c r="L36" s="612"/>
      <c r="M36" s="436"/>
      <c r="N36" s="611"/>
      <c r="O36" s="615"/>
      <c r="P36" s="612"/>
      <c r="Q36" s="436"/>
      <c r="R36" s="611"/>
      <c r="S36" s="615"/>
      <c r="T36" s="612"/>
      <c r="U36" s="436"/>
      <c r="V36" s="437"/>
      <c r="W36" s="438"/>
      <c r="X36" s="438"/>
      <c r="Y36" s="438"/>
      <c r="Z36" s="438"/>
      <c r="AA36" s="438"/>
      <c r="AB36" s="438"/>
      <c r="AC36" s="436"/>
      <c r="AD36" s="611"/>
      <c r="AE36" s="615"/>
      <c r="AF36" s="615"/>
      <c r="AG36" s="615"/>
      <c r="AH36" s="612"/>
      <c r="AI36" s="436"/>
      <c r="AJ36" s="438"/>
      <c r="AK36" s="438"/>
      <c r="AL36" s="438"/>
      <c r="AM36" s="436"/>
      <c r="AN36" s="611"/>
      <c r="AO36" s="615"/>
      <c r="AP36" s="612"/>
      <c r="AQ36" s="436"/>
      <c r="AR36" s="611"/>
      <c r="AS36" s="615"/>
      <c r="AT36" s="615"/>
      <c r="AU36" s="612"/>
      <c r="AV36" s="436"/>
      <c r="AW36" s="611"/>
      <c r="AX36" s="615"/>
      <c r="AY36" s="615"/>
      <c r="AZ36" s="612"/>
      <c r="BA36" s="436"/>
      <c r="BB36" s="611"/>
      <c r="BC36" s="615"/>
      <c r="BD36" s="615"/>
      <c r="BE36" s="612"/>
      <c r="BF36" s="436"/>
      <c r="BG36" s="611"/>
      <c r="BH36" s="615"/>
      <c r="BI36" s="615"/>
      <c r="BJ36" s="612"/>
      <c r="BK36" s="436"/>
      <c r="BL36" s="615"/>
      <c r="BM36" s="615"/>
      <c r="BN36" s="615"/>
      <c r="BO36" s="612"/>
      <c r="BP36" s="441"/>
      <c r="CG36" s="2808"/>
      <c r="CH36" s="2808"/>
      <c r="CI36" s="2808"/>
      <c r="CJ36" s="2808"/>
      <c r="CK36" s="2808"/>
      <c r="CL36" s="2808"/>
      <c r="CM36" s="2808"/>
    </row>
    <row r="37" spans="1:91" ht="25" customHeight="1">
      <c r="A37" s="440">
        <v>0</v>
      </c>
      <c r="B37" s="434">
        <v>5</v>
      </c>
      <c r="C37" s="435"/>
      <c r="D37" s="435"/>
      <c r="E37" s="435"/>
      <c r="F37" s="435"/>
      <c r="G37" s="435"/>
      <c r="H37" s="611"/>
      <c r="I37" s="612"/>
      <c r="J37" s="436"/>
      <c r="K37" s="611"/>
      <c r="L37" s="612"/>
      <c r="M37" s="436"/>
      <c r="N37" s="611"/>
      <c r="O37" s="615"/>
      <c r="P37" s="612"/>
      <c r="Q37" s="436"/>
      <c r="R37" s="611"/>
      <c r="S37" s="615"/>
      <c r="T37" s="612"/>
      <c r="U37" s="436"/>
      <c r="V37" s="437"/>
      <c r="W37" s="438"/>
      <c r="X37" s="438"/>
      <c r="Y37" s="438"/>
      <c r="Z37" s="438"/>
      <c r="AA37" s="438"/>
      <c r="AB37" s="438"/>
      <c r="AC37" s="436"/>
      <c r="AD37" s="611"/>
      <c r="AE37" s="615"/>
      <c r="AF37" s="615"/>
      <c r="AG37" s="615"/>
      <c r="AH37" s="612"/>
      <c r="AI37" s="436"/>
      <c r="AJ37" s="438"/>
      <c r="AK37" s="438"/>
      <c r="AL37" s="438"/>
      <c r="AM37" s="436"/>
      <c r="AN37" s="611"/>
      <c r="AO37" s="615"/>
      <c r="AP37" s="612"/>
      <c r="AQ37" s="436"/>
      <c r="AR37" s="611"/>
      <c r="AS37" s="615"/>
      <c r="AT37" s="615"/>
      <c r="AU37" s="612"/>
      <c r="AV37" s="436"/>
      <c r="AW37" s="611"/>
      <c r="AX37" s="615"/>
      <c r="AY37" s="615"/>
      <c r="AZ37" s="612"/>
      <c r="BA37" s="436"/>
      <c r="BB37" s="611"/>
      <c r="BC37" s="615"/>
      <c r="BD37" s="615"/>
      <c r="BE37" s="612"/>
      <c r="BF37" s="436"/>
      <c r="BG37" s="611"/>
      <c r="BH37" s="615"/>
      <c r="BI37" s="615"/>
      <c r="BJ37" s="612"/>
      <c r="BK37" s="436"/>
      <c r="BL37" s="615"/>
      <c r="BM37" s="615"/>
      <c r="BN37" s="615"/>
      <c r="BO37" s="612"/>
      <c r="BP37" s="441"/>
      <c r="CG37" s="2808"/>
      <c r="CH37" s="2808"/>
      <c r="CI37" s="2808"/>
      <c r="CJ37" s="2808"/>
      <c r="CK37" s="2808"/>
      <c r="CL37" s="2808"/>
      <c r="CM37" s="2808"/>
    </row>
    <row r="38" spans="1:91" ht="25" customHeight="1">
      <c r="A38" s="440">
        <v>0</v>
      </c>
      <c r="B38" s="434">
        <v>6</v>
      </c>
      <c r="C38" s="435"/>
      <c r="D38" s="435"/>
      <c r="E38" s="435"/>
      <c r="F38" s="435"/>
      <c r="G38" s="435"/>
      <c r="H38" s="611"/>
      <c r="I38" s="612"/>
      <c r="J38" s="436"/>
      <c r="K38" s="611"/>
      <c r="L38" s="612"/>
      <c r="M38" s="436"/>
      <c r="N38" s="611"/>
      <c r="O38" s="615"/>
      <c r="P38" s="612"/>
      <c r="Q38" s="436"/>
      <c r="R38" s="611"/>
      <c r="S38" s="615"/>
      <c r="T38" s="612"/>
      <c r="U38" s="436"/>
      <c r="V38" s="437"/>
      <c r="W38" s="438"/>
      <c r="X38" s="438"/>
      <c r="Y38" s="438"/>
      <c r="Z38" s="438"/>
      <c r="AA38" s="438"/>
      <c r="AB38" s="438"/>
      <c r="AC38" s="436"/>
      <c r="AD38" s="611"/>
      <c r="AE38" s="615"/>
      <c r="AF38" s="615"/>
      <c r="AG38" s="615"/>
      <c r="AH38" s="612"/>
      <c r="AI38" s="436"/>
      <c r="AJ38" s="438"/>
      <c r="AK38" s="438"/>
      <c r="AL38" s="438"/>
      <c r="AM38" s="436"/>
      <c r="AN38" s="611"/>
      <c r="AO38" s="615"/>
      <c r="AP38" s="612"/>
      <c r="AQ38" s="436"/>
      <c r="AR38" s="611"/>
      <c r="AS38" s="615"/>
      <c r="AT38" s="615"/>
      <c r="AU38" s="612"/>
      <c r="AV38" s="436"/>
      <c r="AW38" s="611"/>
      <c r="AX38" s="615"/>
      <c r="AY38" s="615"/>
      <c r="AZ38" s="612"/>
      <c r="BA38" s="436"/>
      <c r="BB38" s="611"/>
      <c r="BC38" s="615"/>
      <c r="BD38" s="615"/>
      <c r="BE38" s="612"/>
      <c r="BF38" s="436"/>
      <c r="BG38" s="611"/>
      <c r="BH38" s="615"/>
      <c r="BI38" s="615"/>
      <c r="BJ38" s="612"/>
      <c r="BK38" s="436"/>
      <c r="BL38" s="615"/>
      <c r="BM38" s="615"/>
      <c r="BN38" s="615"/>
      <c r="BO38" s="612"/>
      <c r="BP38" s="441"/>
      <c r="CG38" s="2808"/>
      <c r="CH38" s="2808"/>
      <c r="CI38" s="2808"/>
      <c r="CJ38" s="2808"/>
      <c r="CK38" s="2808"/>
      <c r="CL38" s="2808"/>
      <c r="CM38" s="2808"/>
    </row>
    <row r="39" spans="1:91" ht="25" customHeight="1">
      <c r="A39" s="440">
        <v>0</v>
      </c>
      <c r="B39" s="434">
        <v>7</v>
      </c>
      <c r="C39" s="435"/>
      <c r="D39" s="435"/>
      <c r="E39" s="435"/>
      <c r="F39" s="435"/>
      <c r="G39" s="435"/>
      <c r="H39" s="611"/>
      <c r="I39" s="612"/>
      <c r="J39" s="436"/>
      <c r="K39" s="611"/>
      <c r="L39" s="612"/>
      <c r="M39" s="436"/>
      <c r="N39" s="611"/>
      <c r="O39" s="615"/>
      <c r="P39" s="612"/>
      <c r="Q39" s="436"/>
      <c r="R39" s="611"/>
      <c r="S39" s="615"/>
      <c r="T39" s="612"/>
      <c r="U39" s="436"/>
      <c r="V39" s="437"/>
      <c r="W39" s="438"/>
      <c r="X39" s="438"/>
      <c r="Y39" s="438"/>
      <c r="Z39" s="438"/>
      <c r="AA39" s="438"/>
      <c r="AB39" s="438"/>
      <c r="AC39" s="436"/>
      <c r="AD39" s="611"/>
      <c r="AE39" s="615"/>
      <c r="AF39" s="615"/>
      <c r="AG39" s="615"/>
      <c r="AH39" s="612"/>
      <c r="AI39" s="436"/>
      <c r="AJ39" s="438"/>
      <c r="AK39" s="438"/>
      <c r="AL39" s="438"/>
      <c r="AM39" s="436"/>
      <c r="AN39" s="611"/>
      <c r="AO39" s="615"/>
      <c r="AP39" s="612"/>
      <c r="AQ39" s="436"/>
      <c r="AR39" s="611"/>
      <c r="AS39" s="615"/>
      <c r="AT39" s="615"/>
      <c r="AU39" s="612"/>
      <c r="AV39" s="436"/>
      <c r="AW39" s="611"/>
      <c r="AX39" s="615"/>
      <c r="AY39" s="615"/>
      <c r="AZ39" s="612"/>
      <c r="BA39" s="436"/>
      <c r="BB39" s="611"/>
      <c r="BC39" s="615"/>
      <c r="BD39" s="615"/>
      <c r="BE39" s="612"/>
      <c r="BF39" s="436"/>
      <c r="BG39" s="611"/>
      <c r="BH39" s="615"/>
      <c r="BI39" s="615"/>
      <c r="BJ39" s="612"/>
      <c r="BK39" s="436"/>
      <c r="BL39" s="615"/>
      <c r="BM39" s="615"/>
      <c r="BN39" s="615"/>
      <c r="BO39" s="612"/>
      <c r="BP39" s="441"/>
      <c r="CG39" s="2808"/>
      <c r="CH39" s="2808"/>
      <c r="CI39" s="2808"/>
      <c r="CJ39" s="2808"/>
      <c r="CK39" s="2808"/>
      <c r="CL39" s="2808"/>
      <c r="CM39" s="2808"/>
    </row>
    <row r="40" spans="1:91" ht="25" customHeight="1">
      <c r="A40" s="440">
        <v>0</v>
      </c>
      <c r="B40" s="434">
        <v>8</v>
      </c>
      <c r="C40" s="435"/>
      <c r="D40" s="435"/>
      <c r="E40" s="435"/>
      <c r="F40" s="435"/>
      <c r="G40" s="435"/>
      <c r="H40" s="611"/>
      <c r="I40" s="612"/>
      <c r="J40" s="436"/>
      <c r="K40" s="611"/>
      <c r="L40" s="612"/>
      <c r="M40" s="436"/>
      <c r="N40" s="611"/>
      <c r="O40" s="615"/>
      <c r="P40" s="612"/>
      <c r="Q40" s="436"/>
      <c r="R40" s="611"/>
      <c r="S40" s="615"/>
      <c r="T40" s="612"/>
      <c r="U40" s="436"/>
      <c r="V40" s="437"/>
      <c r="W40" s="438"/>
      <c r="X40" s="438"/>
      <c r="Y40" s="438"/>
      <c r="Z40" s="438"/>
      <c r="AA40" s="438"/>
      <c r="AB40" s="438"/>
      <c r="AC40" s="436"/>
      <c r="AD40" s="611"/>
      <c r="AE40" s="615"/>
      <c r="AF40" s="615"/>
      <c r="AG40" s="615"/>
      <c r="AH40" s="612"/>
      <c r="AI40" s="436"/>
      <c r="AJ40" s="438"/>
      <c r="AK40" s="438"/>
      <c r="AL40" s="438"/>
      <c r="AM40" s="436"/>
      <c r="AN40" s="611"/>
      <c r="AO40" s="615"/>
      <c r="AP40" s="612"/>
      <c r="AQ40" s="436"/>
      <c r="AR40" s="611"/>
      <c r="AS40" s="615"/>
      <c r="AT40" s="615"/>
      <c r="AU40" s="612"/>
      <c r="AV40" s="436"/>
      <c r="AW40" s="611"/>
      <c r="AX40" s="615"/>
      <c r="AY40" s="615"/>
      <c r="AZ40" s="612"/>
      <c r="BA40" s="436"/>
      <c r="BB40" s="611"/>
      <c r="BC40" s="615"/>
      <c r="BD40" s="615"/>
      <c r="BE40" s="612"/>
      <c r="BF40" s="436"/>
      <c r="BG40" s="611"/>
      <c r="BH40" s="615"/>
      <c r="BI40" s="615"/>
      <c r="BJ40" s="612"/>
      <c r="BK40" s="436"/>
      <c r="BL40" s="615"/>
      <c r="BM40" s="615"/>
      <c r="BN40" s="615"/>
      <c r="BO40" s="612"/>
      <c r="BP40" s="441"/>
      <c r="CG40" s="2808"/>
      <c r="CH40" s="2808"/>
      <c r="CI40" s="2808"/>
      <c r="CJ40" s="2808"/>
      <c r="CK40" s="2808"/>
      <c r="CL40" s="2808"/>
      <c r="CM40" s="2808"/>
    </row>
    <row r="41" spans="1:91" ht="25" customHeight="1">
      <c r="A41" s="440">
        <v>0</v>
      </c>
      <c r="B41" s="434">
        <v>9</v>
      </c>
      <c r="C41" s="435"/>
      <c r="D41" s="435"/>
      <c r="E41" s="435"/>
      <c r="F41" s="435"/>
      <c r="G41" s="435"/>
      <c r="H41" s="611"/>
      <c r="I41" s="612"/>
      <c r="J41" s="436"/>
      <c r="K41" s="611"/>
      <c r="L41" s="612"/>
      <c r="M41" s="436"/>
      <c r="N41" s="611"/>
      <c r="O41" s="615"/>
      <c r="P41" s="612"/>
      <c r="Q41" s="436"/>
      <c r="R41" s="611"/>
      <c r="S41" s="615"/>
      <c r="T41" s="612"/>
      <c r="U41" s="436"/>
      <c r="V41" s="437"/>
      <c r="W41" s="438"/>
      <c r="X41" s="438"/>
      <c r="Y41" s="438"/>
      <c r="Z41" s="438"/>
      <c r="AA41" s="438"/>
      <c r="AB41" s="438"/>
      <c r="AC41" s="436"/>
      <c r="AD41" s="611"/>
      <c r="AE41" s="615"/>
      <c r="AF41" s="615"/>
      <c r="AG41" s="615"/>
      <c r="AH41" s="612"/>
      <c r="AI41" s="436"/>
      <c r="AJ41" s="438"/>
      <c r="AK41" s="438"/>
      <c r="AL41" s="438"/>
      <c r="AM41" s="436"/>
      <c r="AN41" s="611"/>
      <c r="AO41" s="615"/>
      <c r="AP41" s="612"/>
      <c r="AQ41" s="436"/>
      <c r="AR41" s="611"/>
      <c r="AS41" s="615"/>
      <c r="AT41" s="615"/>
      <c r="AU41" s="612"/>
      <c r="AV41" s="436"/>
      <c r="AW41" s="611"/>
      <c r="AX41" s="615"/>
      <c r="AY41" s="615"/>
      <c r="AZ41" s="612"/>
      <c r="BA41" s="436"/>
      <c r="BB41" s="611"/>
      <c r="BC41" s="615"/>
      <c r="BD41" s="615"/>
      <c r="BE41" s="612"/>
      <c r="BF41" s="436"/>
      <c r="BG41" s="611"/>
      <c r="BH41" s="615"/>
      <c r="BI41" s="615"/>
      <c r="BJ41" s="612"/>
      <c r="BK41" s="436"/>
      <c r="BL41" s="615"/>
      <c r="BM41" s="615"/>
      <c r="BN41" s="615"/>
      <c r="BO41" s="612"/>
      <c r="BP41" s="441"/>
      <c r="CG41" s="2808"/>
      <c r="CH41" s="2808"/>
      <c r="CI41" s="2808"/>
      <c r="CJ41" s="2808"/>
      <c r="CK41" s="2808"/>
      <c r="CL41" s="2808"/>
      <c r="CM41" s="2808"/>
    </row>
    <row r="42" spans="1:91" ht="25" customHeight="1">
      <c r="A42" s="440">
        <v>1</v>
      </c>
      <c r="B42" s="434">
        <v>0</v>
      </c>
      <c r="C42" s="435"/>
      <c r="D42" s="435"/>
      <c r="E42" s="435"/>
      <c r="F42" s="435"/>
      <c r="G42" s="435"/>
      <c r="H42" s="611"/>
      <c r="I42" s="612"/>
      <c r="J42" s="436"/>
      <c r="K42" s="611"/>
      <c r="L42" s="612"/>
      <c r="M42" s="436"/>
      <c r="N42" s="611"/>
      <c r="O42" s="615"/>
      <c r="P42" s="612"/>
      <c r="Q42" s="436"/>
      <c r="R42" s="611"/>
      <c r="S42" s="615"/>
      <c r="T42" s="612"/>
      <c r="U42" s="436"/>
      <c r="V42" s="437"/>
      <c r="W42" s="438"/>
      <c r="X42" s="438"/>
      <c r="Y42" s="438"/>
      <c r="Z42" s="438"/>
      <c r="AA42" s="438"/>
      <c r="AB42" s="438"/>
      <c r="AC42" s="436"/>
      <c r="AD42" s="611"/>
      <c r="AE42" s="615"/>
      <c r="AF42" s="615"/>
      <c r="AG42" s="615"/>
      <c r="AH42" s="612"/>
      <c r="AI42" s="436"/>
      <c r="AJ42" s="438"/>
      <c r="AK42" s="438"/>
      <c r="AL42" s="438"/>
      <c r="AM42" s="436"/>
      <c r="AN42" s="611"/>
      <c r="AO42" s="615"/>
      <c r="AP42" s="612"/>
      <c r="AQ42" s="436"/>
      <c r="AR42" s="611"/>
      <c r="AS42" s="615"/>
      <c r="AT42" s="615"/>
      <c r="AU42" s="612"/>
      <c r="AV42" s="436"/>
      <c r="AW42" s="611"/>
      <c r="AX42" s="615"/>
      <c r="AY42" s="615"/>
      <c r="AZ42" s="612"/>
      <c r="BA42" s="436"/>
      <c r="BB42" s="611"/>
      <c r="BC42" s="615"/>
      <c r="BD42" s="615"/>
      <c r="BE42" s="612"/>
      <c r="BF42" s="436"/>
      <c r="BG42" s="611"/>
      <c r="BH42" s="615"/>
      <c r="BI42" s="615"/>
      <c r="BJ42" s="612"/>
      <c r="BK42" s="436"/>
      <c r="BL42" s="615"/>
      <c r="BM42" s="615"/>
      <c r="BN42" s="615"/>
      <c r="BO42" s="612"/>
      <c r="BP42" s="441"/>
      <c r="CG42" s="2808"/>
      <c r="CH42" s="2808"/>
      <c r="CI42" s="2808"/>
      <c r="CJ42" s="2808"/>
      <c r="CK42" s="2808"/>
      <c r="CL42" s="2808"/>
      <c r="CM42" s="2808"/>
    </row>
    <row r="43" spans="1:91" ht="25" customHeight="1">
      <c r="A43" s="440">
        <v>1</v>
      </c>
      <c r="B43" s="434">
        <v>1</v>
      </c>
      <c r="C43" s="435"/>
      <c r="D43" s="435"/>
      <c r="E43" s="435"/>
      <c r="F43" s="435"/>
      <c r="G43" s="435"/>
      <c r="H43" s="611"/>
      <c r="I43" s="612"/>
      <c r="J43" s="436"/>
      <c r="K43" s="611"/>
      <c r="L43" s="612"/>
      <c r="M43" s="436"/>
      <c r="N43" s="611"/>
      <c r="O43" s="615"/>
      <c r="P43" s="612"/>
      <c r="Q43" s="436"/>
      <c r="R43" s="611"/>
      <c r="S43" s="615"/>
      <c r="T43" s="612"/>
      <c r="U43" s="436"/>
      <c r="V43" s="437"/>
      <c r="W43" s="438"/>
      <c r="X43" s="438"/>
      <c r="Y43" s="438"/>
      <c r="Z43" s="438"/>
      <c r="AA43" s="438"/>
      <c r="AB43" s="438"/>
      <c r="AC43" s="436"/>
      <c r="AD43" s="611"/>
      <c r="AE43" s="615"/>
      <c r="AF43" s="615"/>
      <c r="AG43" s="615"/>
      <c r="AH43" s="612"/>
      <c r="AI43" s="436"/>
      <c r="AJ43" s="438"/>
      <c r="AK43" s="438"/>
      <c r="AL43" s="438"/>
      <c r="AM43" s="436"/>
      <c r="AN43" s="611"/>
      <c r="AO43" s="615"/>
      <c r="AP43" s="612"/>
      <c r="AQ43" s="436"/>
      <c r="AR43" s="611"/>
      <c r="AS43" s="615"/>
      <c r="AT43" s="615"/>
      <c r="AU43" s="612"/>
      <c r="AV43" s="436"/>
      <c r="AW43" s="611"/>
      <c r="AX43" s="615"/>
      <c r="AY43" s="615"/>
      <c r="AZ43" s="612"/>
      <c r="BA43" s="436"/>
      <c r="BB43" s="611"/>
      <c r="BC43" s="615"/>
      <c r="BD43" s="615"/>
      <c r="BE43" s="612"/>
      <c r="BF43" s="436"/>
      <c r="BG43" s="611"/>
      <c r="BH43" s="615"/>
      <c r="BI43" s="615"/>
      <c r="BJ43" s="612"/>
      <c r="BK43" s="436"/>
      <c r="BL43" s="615"/>
      <c r="BM43" s="615"/>
      <c r="BN43" s="615"/>
      <c r="BO43" s="612"/>
      <c r="BP43" s="441"/>
      <c r="CG43" s="2808"/>
      <c r="CH43" s="2808"/>
      <c r="CI43" s="2808"/>
      <c r="CJ43" s="2808"/>
      <c r="CK43" s="2808"/>
      <c r="CL43" s="2808"/>
      <c r="CM43" s="2808"/>
    </row>
    <row r="44" spans="1:91" ht="25" customHeight="1" thickBot="1">
      <c r="A44" s="442">
        <v>1</v>
      </c>
      <c r="B44" s="443">
        <v>2</v>
      </c>
      <c r="C44" s="444"/>
      <c r="D44" s="444"/>
      <c r="E44" s="444"/>
      <c r="F44" s="444"/>
      <c r="G44" s="444"/>
      <c r="H44" s="613"/>
      <c r="I44" s="614"/>
      <c r="J44" s="445"/>
      <c r="K44" s="613"/>
      <c r="L44" s="614"/>
      <c r="M44" s="445"/>
      <c r="N44" s="613"/>
      <c r="O44" s="616"/>
      <c r="P44" s="614"/>
      <c r="Q44" s="445"/>
      <c r="R44" s="613"/>
      <c r="S44" s="616"/>
      <c r="T44" s="614"/>
      <c r="U44" s="445"/>
      <c r="V44" s="446"/>
      <c r="W44" s="447"/>
      <c r="X44" s="447"/>
      <c r="Y44" s="447"/>
      <c r="Z44" s="447"/>
      <c r="AA44" s="447"/>
      <c r="AB44" s="447"/>
      <c r="AC44" s="445"/>
      <c r="AD44" s="613"/>
      <c r="AE44" s="616"/>
      <c r="AF44" s="616"/>
      <c r="AG44" s="616"/>
      <c r="AH44" s="614"/>
      <c r="AI44" s="445"/>
      <c r="AJ44" s="447"/>
      <c r="AK44" s="447"/>
      <c r="AL44" s="447"/>
      <c r="AM44" s="445"/>
      <c r="AN44" s="613"/>
      <c r="AO44" s="616"/>
      <c r="AP44" s="614"/>
      <c r="AQ44" s="445"/>
      <c r="AR44" s="613"/>
      <c r="AS44" s="616"/>
      <c r="AT44" s="616"/>
      <c r="AU44" s="614"/>
      <c r="AV44" s="445"/>
      <c r="AW44" s="613"/>
      <c r="AX44" s="616"/>
      <c r="AY44" s="616"/>
      <c r="AZ44" s="614"/>
      <c r="BA44" s="445"/>
      <c r="BB44" s="613"/>
      <c r="BC44" s="616"/>
      <c r="BD44" s="616"/>
      <c r="BE44" s="614"/>
      <c r="BF44" s="445"/>
      <c r="BG44" s="613"/>
      <c r="BH44" s="616"/>
      <c r="BI44" s="616"/>
      <c r="BJ44" s="614"/>
      <c r="BK44" s="445"/>
      <c r="BL44" s="616"/>
      <c r="BM44" s="616"/>
      <c r="BN44" s="616"/>
      <c r="BO44" s="614"/>
      <c r="BP44" s="448"/>
      <c r="CG44" s="2808"/>
      <c r="CH44" s="2808"/>
      <c r="CI44" s="2808"/>
      <c r="CJ44" s="2808"/>
      <c r="CK44" s="2808"/>
      <c r="CL44" s="2808"/>
      <c r="CM44" s="2808"/>
    </row>
    <row r="45" spans="1:91" ht="15" thickTop="1">
      <c r="CG45" s="2808"/>
      <c r="CH45" s="2808"/>
      <c r="CI45" s="2808"/>
      <c r="CJ45" s="2808"/>
      <c r="CK45" s="2808"/>
      <c r="CL45" s="2808"/>
      <c r="CM45" s="2808"/>
    </row>
    <row r="46" spans="1:91">
      <c r="CG46" s="2808"/>
      <c r="CH46" s="2808"/>
      <c r="CI46" s="2808"/>
      <c r="CJ46" s="2808"/>
      <c r="CK46" s="2808"/>
      <c r="CL46" s="2808"/>
      <c r="CM46" s="2808"/>
    </row>
    <row r="47" spans="1:91">
      <c r="CG47" s="2808"/>
      <c r="CH47" s="2808"/>
      <c r="CI47" s="2808"/>
      <c r="CJ47" s="2808"/>
      <c r="CK47" s="2808"/>
      <c r="CL47" s="2808"/>
      <c r="CM47" s="2808"/>
    </row>
    <row r="48" spans="1:91">
      <c r="CG48" s="2808"/>
      <c r="CH48" s="2808"/>
      <c r="CI48" s="2808"/>
      <c r="CJ48" s="2808"/>
      <c r="CK48" s="2808"/>
      <c r="CL48" s="2808"/>
      <c r="CM48" s="2808"/>
    </row>
    <row r="49" spans="85:91">
      <c r="CG49" s="2808"/>
      <c r="CH49" s="2808"/>
      <c r="CI49" s="2808"/>
      <c r="CJ49" s="2808"/>
      <c r="CK49" s="2808"/>
      <c r="CL49" s="2808"/>
      <c r="CM49" s="2808"/>
    </row>
    <row r="50" spans="85:91">
      <c r="CG50" s="2808"/>
      <c r="CH50" s="2808"/>
      <c r="CI50" s="2808"/>
      <c r="CJ50" s="2808"/>
      <c r="CK50" s="2808"/>
      <c r="CL50" s="2808"/>
      <c r="CM50" s="2808"/>
    </row>
    <row r="51" spans="85:91">
      <c r="CG51" s="2808"/>
      <c r="CH51" s="2808"/>
      <c r="CI51" s="2808"/>
      <c r="CJ51" s="2808"/>
      <c r="CK51" s="2808"/>
      <c r="CL51" s="2808"/>
      <c r="CM51" s="2808"/>
    </row>
    <row r="52" spans="85:91">
      <c r="CG52" s="2808"/>
      <c r="CH52" s="2808"/>
      <c r="CI52" s="2808"/>
      <c r="CJ52" s="2808"/>
      <c r="CK52" s="2808"/>
      <c r="CL52" s="2808"/>
      <c r="CM52" s="2808"/>
    </row>
    <row r="53" spans="85:91">
      <c r="CG53" s="2808"/>
      <c r="CH53" s="2808"/>
      <c r="CI53" s="2808"/>
      <c r="CJ53" s="2808"/>
      <c r="CK53" s="2808"/>
      <c r="CL53" s="2808"/>
      <c r="CM53" s="2808"/>
    </row>
    <row r="54" spans="85:91">
      <c r="CG54" s="2808"/>
      <c r="CH54" s="2808"/>
      <c r="CI54" s="2808"/>
      <c r="CJ54" s="2808"/>
      <c r="CK54" s="2808"/>
      <c r="CL54" s="2808"/>
      <c r="CM54" s="2808"/>
    </row>
    <row r="55" spans="85:91">
      <c r="CG55" s="2808"/>
      <c r="CH55" s="2808"/>
      <c r="CI55" s="2808"/>
      <c r="CJ55" s="2808"/>
      <c r="CK55" s="2808"/>
      <c r="CL55" s="2808"/>
      <c r="CM55" s="2808"/>
    </row>
    <row r="56" spans="85:91">
      <c r="CG56" s="2808"/>
      <c r="CH56" s="2808"/>
      <c r="CI56" s="2808"/>
      <c r="CJ56" s="2808"/>
      <c r="CK56" s="2808"/>
      <c r="CL56" s="2808"/>
      <c r="CM56" s="2808"/>
    </row>
    <row r="57" spans="85:91">
      <c r="CG57" s="2808"/>
      <c r="CH57" s="2808"/>
      <c r="CI57" s="2808"/>
      <c r="CJ57" s="2808"/>
      <c r="CK57" s="2808"/>
      <c r="CL57" s="2808"/>
      <c r="CM57" s="2808"/>
    </row>
    <row r="58" spans="85:91">
      <c r="CG58" s="2808"/>
      <c r="CH58" s="2808"/>
      <c r="CI58" s="2808"/>
      <c r="CJ58" s="2808"/>
      <c r="CK58" s="2808"/>
      <c r="CL58" s="2808"/>
      <c r="CM58" s="2808"/>
    </row>
    <row r="59" spans="85:91">
      <c r="CG59" s="2808"/>
      <c r="CH59" s="2808"/>
      <c r="CI59" s="2808"/>
      <c r="CJ59" s="2808"/>
      <c r="CK59" s="2808"/>
      <c r="CL59" s="2808"/>
      <c r="CM59" s="2808"/>
    </row>
    <row r="60" spans="85:91">
      <c r="CG60" s="2808"/>
      <c r="CH60" s="2808"/>
      <c r="CI60" s="2808"/>
      <c r="CJ60" s="2808"/>
      <c r="CK60" s="2808"/>
      <c r="CL60" s="2808"/>
      <c r="CM60" s="2808"/>
    </row>
    <row r="61" spans="85:91">
      <c r="CG61" s="2808"/>
      <c r="CH61" s="2808"/>
      <c r="CI61" s="2808"/>
      <c r="CJ61" s="2808"/>
      <c r="CK61" s="2808"/>
      <c r="CL61" s="2808"/>
      <c r="CM61" s="2808"/>
    </row>
    <row r="62" spans="85:91">
      <c r="CG62" s="2808"/>
      <c r="CH62" s="2808"/>
      <c r="CI62" s="2808"/>
      <c r="CJ62" s="2808"/>
      <c r="CK62" s="2808"/>
      <c r="CL62" s="2808"/>
      <c r="CM62" s="2808"/>
    </row>
    <row r="63" spans="85:91">
      <c r="CG63" s="2808"/>
      <c r="CH63" s="2808"/>
      <c r="CI63" s="2808"/>
      <c r="CJ63" s="2808"/>
      <c r="CK63" s="2808"/>
      <c r="CL63" s="2808"/>
      <c r="CM63" s="2808"/>
    </row>
    <row r="64" spans="85:91">
      <c r="CG64" s="2808"/>
      <c r="CH64" s="2808"/>
      <c r="CI64" s="2808"/>
      <c r="CJ64" s="2808"/>
      <c r="CK64" s="2808"/>
      <c r="CL64" s="2808"/>
      <c r="CM64" s="2808"/>
    </row>
    <row r="65" spans="85:91">
      <c r="CG65" s="2808"/>
      <c r="CH65" s="2808"/>
      <c r="CI65" s="2808"/>
      <c r="CJ65" s="2808"/>
      <c r="CK65" s="2808"/>
      <c r="CL65" s="2808"/>
      <c r="CM65" s="2808"/>
    </row>
    <row r="66" spans="85:91">
      <c r="CG66" s="2808"/>
      <c r="CH66" s="2808"/>
      <c r="CI66" s="2808"/>
      <c r="CJ66" s="2808"/>
      <c r="CK66" s="2808"/>
      <c r="CL66" s="2808"/>
      <c r="CM66" s="2808"/>
    </row>
    <row r="67" spans="85:91">
      <c r="CG67" s="2808"/>
      <c r="CH67" s="2808"/>
      <c r="CI67" s="2808"/>
      <c r="CJ67" s="2808"/>
      <c r="CK67" s="2808"/>
      <c r="CL67" s="2808"/>
      <c r="CM67" s="2808"/>
    </row>
    <row r="68" spans="85:91">
      <c r="CG68" s="2808"/>
      <c r="CH68" s="2808"/>
      <c r="CI68" s="2808"/>
      <c r="CJ68" s="2808"/>
      <c r="CK68" s="2808"/>
      <c r="CL68" s="2808"/>
      <c r="CM68" s="2808"/>
    </row>
    <row r="69" spans="85:91">
      <c r="CG69" s="2808"/>
      <c r="CH69" s="2808"/>
      <c r="CI69" s="2808"/>
      <c r="CJ69" s="2808"/>
      <c r="CK69" s="2808"/>
      <c r="CL69" s="2808"/>
      <c r="CM69" s="2808"/>
    </row>
    <row r="70" spans="85:91">
      <c r="CG70" s="2808"/>
      <c r="CH70" s="2808"/>
      <c r="CI70" s="2808"/>
      <c r="CJ70" s="2808"/>
      <c r="CK70" s="2808"/>
      <c r="CL70" s="2808"/>
      <c r="CM70" s="2808"/>
    </row>
    <row r="71" spans="85:91">
      <c r="CG71" s="2808"/>
      <c r="CH71" s="2808"/>
      <c r="CI71" s="2808"/>
      <c r="CJ71" s="2808"/>
      <c r="CK71" s="2808"/>
      <c r="CL71" s="2808"/>
      <c r="CM71" s="2808"/>
    </row>
    <row r="72" spans="85:91">
      <c r="CG72" s="2808"/>
      <c r="CH72" s="2808"/>
      <c r="CI72" s="2808"/>
      <c r="CJ72" s="2808"/>
      <c r="CK72" s="2808"/>
      <c r="CL72" s="2808"/>
      <c r="CM72" s="2808"/>
    </row>
    <row r="73" spans="85:91">
      <c r="CG73" s="2808"/>
      <c r="CH73" s="2808"/>
      <c r="CI73" s="2808"/>
      <c r="CJ73" s="2808"/>
      <c r="CK73" s="2808"/>
      <c r="CL73" s="2808"/>
      <c r="CM73" s="2808"/>
    </row>
    <row r="74" spans="85:91">
      <c r="CG74" s="2808"/>
      <c r="CH74" s="2808"/>
      <c r="CI74" s="2808"/>
      <c r="CJ74" s="2808"/>
      <c r="CK74" s="2808"/>
      <c r="CL74" s="2808"/>
      <c r="CM74" s="2808"/>
    </row>
    <row r="75" spans="85:91">
      <c r="CG75" s="2808"/>
      <c r="CH75" s="2808"/>
      <c r="CI75" s="2808"/>
      <c r="CJ75" s="2808"/>
      <c r="CK75" s="2808"/>
      <c r="CL75" s="2808"/>
      <c r="CM75" s="2808"/>
    </row>
    <row r="76" spans="85:91">
      <c r="CG76" s="2808"/>
      <c r="CH76" s="2808"/>
      <c r="CI76" s="2808"/>
      <c r="CJ76" s="2808"/>
      <c r="CK76" s="2808"/>
      <c r="CL76" s="2808"/>
      <c r="CM76" s="2808"/>
    </row>
    <row r="77" spans="85:91">
      <c r="CG77" s="2808"/>
      <c r="CH77" s="2808"/>
      <c r="CI77" s="2808"/>
      <c r="CJ77" s="2808"/>
      <c r="CK77" s="2808"/>
      <c r="CL77" s="2808"/>
      <c r="CM77" s="2808"/>
    </row>
    <row r="78" spans="85:91">
      <c r="CG78" s="2808"/>
      <c r="CH78" s="2808"/>
      <c r="CI78" s="2808"/>
      <c r="CJ78" s="2808"/>
      <c r="CK78" s="2808"/>
      <c r="CL78" s="2808"/>
      <c r="CM78" s="2808"/>
    </row>
    <row r="79" spans="85:91">
      <c r="CG79" s="2808"/>
      <c r="CH79" s="2808"/>
      <c r="CI79" s="2808"/>
      <c r="CJ79" s="2808"/>
      <c r="CK79" s="2808"/>
      <c r="CL79" s="2808"/>
      <c r="CM79" s="2808"/>
    </row>
    <row r="80" spans="85:91">
      <c r="CG80" s="2808"/>
      <c r="CH80" s="2808"/>
      <c r="CI80" s="2808"/>
      <c r="CJ80" s="2808"/>
      <c r="CK80" s="2808"/>
      <c r="CL80" s="2808"/>
      <c r="CM80" s="2808"/>
    </row>
    <row r="81" spans="85:91">
      <c r="CG81" s="2808"/>
      <c r="CH81" s="2808"/>
      <c r="CI81" s="2808"/>
      <c r="CJ81" s="2808"/>
      <c r="CK81" s="2808"/>
      <c r="CL81" s="2808"/>
      <c r="CM81" s="2808"/>
    </row>
    <row r="82" spans="85:91">
      <c r="CG82" s="2808"/>
      <c r="CH82" s="2808"/>
      <c r="CI82" s="2808"/>
      <c r="CJ82" s="2808"/>
      <c r="CK82" s="2808"/>
      <c r="CL82" s="2808"/>
      <c r="CM82" s="2808"/>
    </row>
    <row r="83" spans="85:91">
      <c r="CG83" s="2808"/>
      <c r="CH83" s="2808"/>
      <c r="CI83" s="2808"/>
      <c r="CJ83" s="2808"/>
      <c r="CK83" s="2808"/>
      <c r="CL83" s="2808"/>
      <c r="CM83" s="2808"/>
    </row>
    <row r="84" spans="85:91">
      <c r="CG84" s="2808"/>
      <c r="CH84" s="2808"/>
      <c r="CI84" s="2808"/>
      <c r="CJ84" s="2808"/>
      <c r="CK84" s="2808"/>
      <c r="CL84" s="2808"/>
      <c r="CM84" s="2808"/>
    </row>
    <row r="85" spans="85:91">
      <c r="CG85" s="2808"/>
      <c r="CH85" s="2808"/>
      <c r="CI85" s="2808"/>
      <c r="CJ85" s="2808"/>
      <c r="CK85" s="2808"/>
      <c r="CL85" s="2808"/>
      <c r="CM85" s="2808"/>
    </row>
  </sheetData>
  <mergeCells count="38">
    <mergeCell ref="AW3:BA4"/>
    <mergeCell ref="BB3:BF4"/>
    <mergeCell ref="BG3:BK4"/>
    <mergeCell ref="BL3:BP4"/>
    <mergeCell ref="H5:AM5"/>
    <mergeCell ref="AN5:BP5"/>
    <mergeCell ref="AJ3:AM4"/>
    <mergeCell ref="AN3:AQ4"/>
    <mergeCell ref="AR3:AV4"/>
    <mergeCell ref="H7:J20"/>
    <mergeCell ref="K7:M25"/>
    <mergeCell ref="AB3:AB4"/>
    <mergeCell ref="AC3:AC4"/>
    <mergeCell ref="AD3:AI4"/>
    <mergeCell ref="AA14:AA32"/>
    <mergeCell ref="AB14:AB32"/>
    <mergeCell ref="AC14:AC32"/>
    <mergeCell ref="V14:V32"/>
    <mergeCell ref="W14:W32"/>
    <mergeCell ref="X14:X32"/>
    <mergeCell ref="Y14:Y32"/>
    <mergeCell ref="Z14:Z32"/>
    <mergeCell ref="AN6:AQ15"/>
    <mergeCell ref="AA3:AA4"/>
    <mergeCell ref="A3:B4"/>
    <mergeCell ref="C3:G4"/>
    <mergeCell ref="H3:J4"/>
    <mergeCell ref="K3:M4"/>
    <mergeCell ref="N3:Q4"/>
    <mergeCell ref="R3:U4"/>
    <mergeCell ref="V3:V4"/>
    <mergeCell ref="W3:W4"/>
    <mergeCell ref="X3:X4"/>
    <mergeCell ref="Y3:Y4"/>
    <mergeCell ref="Z3:Z4"/>
    <mergeCell ref="A5:B32"/>
    <mergeCell ref="C5:G32"/>
    <mergeCell ref="V7:AC9"/>
  </mergeCells>
  <pageMargins left="0.7" right="0.7" top="1.25" bottom="0" header="0.3" footer="0.3"/>
  <pageSetup scale="32"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1">
    <pageSetUpPr fitToPage="1"/>
  </sheetPr>
  <dimension ref="A1:BA76"/>
  <sheetViews>
    <sheetView zoomScale="80" zoomScaleNormal="80" workbookViewId="0">
      <selection activeCell="AA33" sqref="AA33"/>
    </sheetView>
  </sheetViews>
  <sheetFormatPr defaultColWidth="9.1796875" defaultRowHeight="14.5"/>
  <cols>
    <col min="1" max="10" width="5.26953125" style="849" customWidth="1"/>
    <col min="11" max="11" width="6.453125" style="849" customWidth="1"/>
    <col min="12" max="12" width="7.1796875" style="849" customWidth="1"/>
    <col min="13" max="13" width="8.453125" style="849" customWidth="1"/>
    <col min="14" max="44" width="5.26953125" style="849" customWidth="1"/>
    <col min="45" max="16384" width="9.1796875" style="849"/>
  </cols>
  <sheetData>
    <row r="1" spans="1:53" ht="20.149999999999999" customHeight="1">
      <c r="A1" s="846"/>
      <c r="B1" s="846"/>
      <c r="C1" s="846"/>
      <c r="D1" s="846"/>
      <c r="E1" s="846"/>
      <c r="F1" s="846"/>
      <c r="G1" s="846"/>
      <c r="H1" s="846"/>
      <c r="I1" s="846"/>
      <c r="J1" s="846"/>
      <c r="K1" s="846"/>
      <c r="L1" s="846"/>
      <c r="M1" s="846"/>
      <c r="N1" s="846"/>
      <c r="O1" s="632" t="s">
        <v>1171</v>
      </c>
      <c r="P1" s="847"/>
      <c r="Q1" s="847"/>
      <c r="R1" s="847"/>
      <c r="S1" s="846"/>
      <c r="T1" s="847"/>
      <c r="U1" s="846"/>
      <c r="V1" s="847"/>
      <c r="W1" s="846"/>
      <c r="X1" s="846"/>
      <c r="Y1" s="846"/>
      <c r="Z1" s="846"/>
      <c r="AA1" s="846"/>
      <c r="AB1" s="846"/>
      <c r="AC1" s="847"/>
      <c r="AD1" s="846"/>
      <c r="AE1" s="847"/>
      <c r="AF1" s="846"/>
      <c r="AG1" s="846"/>
      <c r="AH1" s="846"/>
      <c r="AI1" s="846"/>
      <c r="AJ1" s="846"/>
      <c r="AK1" s="847"/>
      <c r="AL1" s="847"/>
      <c r="AM1" s="846"/>
      <c r="AN1" s="848"/>
      <c r="AO1" s="848"/>
      <c r="AP1" s="846"/>
      <c r="AQ1" s="846"/>
    </row>
    <row r="2" spans="1:53" ht="20.149999999999999" customHeight="1" thickBot="1">
      <c r="A2" s="847" t="s">
        <v>1172</v>
      </c>
      <c r="B2" s="846"/>
      <c r="C2" s="846"/>
      <c r="D2" s="846"/>
      <c r="E2" s="846"/>
      <c r="F2" s="846"/>
      <c r="G2" s="846"/>
      <c r="H2" s="846"/>
      <c r="I2" s="846"/>
      <c r="J2" s="846"/>
      <c r="K2" s="846"/>
      <c r="L2" s="846"/>
      <c r="M2" s="846"/>
      <c r="N2" s="846"/>
      <c r="O2" s="846"/>
      <c r="P2" s="846"/>
      <c r="Q2" s="846"/>
      <c r="R2" s="846"/>
      <c r="S2" s="846"/>
      <c r="T2" s="846"/>
      <c r="U2" s="846"/>
      <c r="V2" s="846"/>
      <c r="W2" s="846"/>
      <c r="X2" s="846"/>
      <c r="Y2" s="846"/>
      <c r="Z2" s="846"/>
      <c r="AA2" s="846"/>
      <c r="AB2" s="846"/>
      <c r="AC2" s="846"/>
      <c r="AD2" s="846"/>
      <c r="AE2" s="846"/>
      <c r="AF2" s="846"/>
      <c r="AG2" s="846"/>
      <c r="AH2" s="846"/>
      <c r="AI2" s="846"/>
      <c r="AJ2" s="846"/>
      <c r="AK2" s="846"/>
      <c r="AL2" s="846"/>
      <c r="AM2" s="846"/>
      <c r="AN2" s="1121" t="s">
        <v>1173</v>
      </c>
      <c r="AO2" s="846"/>
      <c r="AP2" s="846"/>
      <c r="AQ2" s="846"/>
      <c r="AV2" s="3962" t="s">
        <v>1174</v>
      </c>
      <c r="AW2" s="3962"/>
      <c r="AX2" s="3962"/>
      <c r="AY2" s="3962"/>
      <c r="AZ2" s="3962"/>
      <c r="BA2" s="3962"/>
    </row>
    <row r="3" spans="1:53" ht="20.149999999999999" customHeight="1" thickTop="1" thickBot="1">
      <c r="A3" s="3966">
        <v>5101</v>
      </c>
      <c r="B3" s="3967"/>
      <c r="C3" s="3968"/>
      <c r="D3" s="3969">
        <v>5102</v>
      </c>
      <c r="E3" s="3967"/>
      <c r="F3" s="3967"/>
      <c r="G3" s="3967"/>
      <c r="H3" s="3970">
        <v>5103</v>
      </c>
      <c r="I3" s="3971"/>
      <c r="J3" s="3971"/>
      <c r="K3" s="3971"/>
      <c r="L3" s="3971"/>
      <c r="M3" s="3972"/>
      <c r="N3" s="3960">
        <v>5104</v>
      </c>
      <c r="O3" s="3960"/>
      <c r="P3" s="3960"/>
      <c r="Q3" s="3960"/>
      <c r="R3" s="3973"/>
      <c r="S3" s="3969">
        <v>5105</v>
      </c>
      <c r="T3" s="3967"/>
      <c r="U3" s="3967"/>
      <c r="V3" s="3967"/>
      <c r="W3" s="3967"/>
      <c r="X3" s="3982"/>
      <c r="Y3" s="3983">
        <v>5106</v>
      </c>
      <c r="Z3" s="3960"/>
      <c r="AA3" s="3960"/>
      <c r="AB3" s="3960"/>
      <c r="AC3" s="3960"/>
      <c r="AD3" s="3969">
        <v>5107</v>
      </c>
      <c r="AE3" s="3967"/>
      <c r="AF3" s="3967"/>
      <c r="AG3" s="3967"/>
      <c r="AH3" s="3976"/>
      <c r="AI3" s="3959">
        <v>5108</v>
      </c>
      <c r="AJ3" s="3960"/>
      <c r="AK3" s="3960"/>
      <c r="AL3" s="3960"/>
      <c r="AM3" s="3977"/>
      <c r="AN3" s="3959">
        <v>5109</v>
      </c>
      <c r="AO3" s="3960"/>
      <c r="AP3" s="3960"/>
      <c r="AQ3" s="3960"/>
      <c r="AR3" s="3977"/>
      <c r="AS3" s="3959">
        <v>5110</v>
      </c>
      <c r="AT3" s="3960"/>
      <c r="AU3" s="3961"/>
      <c r="AV3" s="3959">
        <v>5111</v>
      </c>
      <c r="AW3" s="3960"/>
      <c r="AX3" s="3961"/>
      <c r="AY3" s="3959">
        <v>5112</v>
      </c>
      <c r="AZ3" s="3960"/>
      <c r="BA3" s="3961"/>
    </row>
    <row r="4" spans="1:53" ht="20.149999999999999" customHeight="1">
      <c r="A4" s="907" t="s">
        <v>1175</v>
      </c>
      <c r="B4" s="908"/>
      <c r="C4" s="853"/>
      <c r="D4" s="846" t="s">
        <v>1176</v>
      </c>
      <c r="E4" s="846"/>
      <c r="F4" s="846"/>
      <c r="G4" s="846"/>
      <c r="H4" s="2425" t="s">
        <v>1177</v>
      </c>
      <c r="I4" s="2426"/>
      <c r="J4" s="2426"/>
      <c r="K4" s="2426"/>
      <c r="L4" s="2426"/>
      <c r="M4" s="2427"/>
      <c r="N4" s="847"/>
      <c r="O4" s="846"/>
      <c r="P4" s="846"/>
      <c r="Q4" s="846"/>
      <c r="R4" s="846"/>
      <c r="S4" s="850" t="s">
        <v>1178</v>
      </c>
      <c r="T4" s="846"/>
      <c r="U4" s="846"/>
      <c r="V4" s="846"/>
      <c r="W4" s="846"/>
      <c r="X4" s="854"/>
      <c r="Y4" s="846" t="s">
        <v>1179</v>
      </c>
      <c r="Z4" s="846"/>
      <c r="AA4" s="846"/>
      <c r="AB4" s="846"/>
      <c r="AC4" s="851"/>
      <c r="AD4" s="846" t="s">
        <v>1180</v>
      </c>
      <c r="AE4" s="846"/>
      <c r="AF4" s="846"/>
      <c r="AG4" s="846"/>
      <c r="AH4" s="851"/>
      <c r="AI4" s="846" t="s">
        <v>1181</v>
      </c>
      <c r="AJ4" s="846"/>
      <c r="AK4" s="846"/>
      <c r="AL4" s="846"/>
      <c r="AM4" s="846"/>
      <c r="AN4" s="3978" t="s">
        <v>1182</v>
      </c>
      <c r="AO4" s="3979"/>
      <c r="AP4" s="3979"/>
      <c r="AQ4" s="3979"/>
      <c r="AR4" s="3980"/>
      <c r="AS4" s="850" t="s">
        <v>1183</v>
      </c>
      <c r="AT4" s="847"/>
      <c r="AU4" s="1792"/>
      <c r="AV4" s="2459" t="s">
        <v>1184</v>
      </c>
      <c r="AW4" s="2460"/>
      <c r="AX4" s="2461"/>
      <c r="AY4" s="2459" t="s">
        <v>1185</v>
      </c>
      <c r="AZ4" s="847"/>
      <c r="BA4" s="1792"/>
    </row>
    <row r="5" spans="1:53" ht="20.149999999999999" customHeight="1">
      <c r="A5" s="907" t="s">
        <v>1186</v>
      </c>
      <c r="B5" s="908"/>
      <c r="C5" s="853"/>
      <c r="D5" s="846" t="s">
        <v>1187</v>
      </c>
      <c r="E5" s="846"/>
      <c r="F5" s="846"/>
      <c r="G5" s="846"/>
      <c r="H5" s="2425" t="s">
        <v>1188</v>
      </c>
      <c r="I5" s="2426"/>
      <c r="J5" s="2426"/>
      <c r="K5" s="2426"/>
      <c r="L5" s="2426"/>
      <c r="M5" s="2427"/>
      <c r="N5" s="847"/>
      <c r="O5" s="846"/>
      <c r="P5" s="846"/>
      <c r="Q5" s="846"/>
      <c r="R5" s="846"/>
      <c r="S5" s="855" t="s">
        <v>1189</v>
      </c>
      <c r="T5" s="847"/>
      <c r="U5" s="847"/>
      <c r="V5" s="847"/>
      <c r="W5" s="847"/>
      <c r="X5" s="854"/>
      <c r="Y5" s="847" t="s">
        <v>1190</v>
      </c>
      <c r="Z5" s="847"/>
      <c r="AA5" s="847"/>
      <c r="AB5" s="847"/>
      <c r="AC5" s="851"/>
      <c r="AD5" s="856" t="s">
        <v>1191</v>
      </c>
      <c r="AE5" s="846"/>
      <c r="AF5" s="846"/>
      <c r="AG5" s="846"/>
      <c r="AH5" s="851"/>
      <c r="AI5" s="856" t="s">
        <v>1191</v>
      </c>
      <c r="AJ5" s="846"/>
      <c r="AK5" s="846"/>
      <c r="AL5" s="846"/>
      <c r="AM5" s="846"/>
      <c r="AN5" s="3981"/>
      <c r="AO5" s="3979"/>
      <c r="AP5" s="3979"/>
      <c r="AQ5" s="3979"/>
      <c r="AR5" s="3980"/>
      <c r="AS5" s="857" t="s">
        <v>1192</v>
      </c>
      <c r="AT5" s="847"/>
      <c r="AU5" s="1792"/>
      <c r="AV5" s="2462" t="s">
        <v>1193</v>
      </c>
      <c r="AW5" s="2460"/>
      <c r="AX5" s="2461"/>
      <c r="AY5" s="2462" t="s">
        <v>1194</v>
      </c>
      <c r="AZ5" s="847"/>
      <c r="BA5" s="1792"/>
    </row>
    <row r="6" spans="1:53" ht="20.149999999999999" customHeight="1">
      <c r="A6" s="907" t="s">
        <v>1195</v>
      </c>
      <c r="B6" s="908"/>
      <c r="C6" s="853"/>
      <c r="D6" s="846" t="s">
        <v>1196</v>
      </c>
      <c r="E6" s="846"/>
      <c r="F6" s="846"/>
      <c r="G6" s="846"/>
      <c r="H6" s="2831" t="s">
        <v>1197</v>
      </c>
      <c r="I6" s="2428"/>
      <c r="J6" s="2428"/>
      <c r="K6" s="2428"/>
      <c r="L6" s="2428"/>
      <c r="M6" s="2429"/>
      <c r="N6" s="846"/>
      <c r="O6" s="846"/>
      <c r="P6" s="846"/>
      <c r="Q6" s="846"/>
      <c r="R6" s="846"/>
      <c r="S6" s="858" t="s">
        <v>586</v>
      </c>
      <c r="T6" s="847" t="s">
        <v>1198</v>
      </c>
      <c r="U6" s="847"/>
      <c r="V6" s="847"/>
      <c r="W6" s="847"/>
      <c r="X6" s="852"/>
      <c r="Y6" s="846" t="s">
        <v>1199</v>
      </c>
      <c r="Z6" s="846"/>
      <c r="AA6" s="846"/>
      <c r="AB6" s="846"/>
      <c r="AC6" s="859"/>
      <c r="AD6" s="856" t="s">
        <v>1200</v>
      </c>
      <c r="AE6" s="846"/>
      <c r="AF6" s="846"/>
      <c r="AG6" s="846"/>
      <c r="AH6" s="851"/>
      <c r="AI6" s="856" t="s">
        <v>1200</v>
      </c>
      <c r="AJ6" s="846"/>
      <c r="AK6" s="846"/>
      <c r="AL6" s="846"/>
      <c r="AM6" s="846"/>
      <c r="AN6" s="3981"/>
      <c r="AO6" s="3979"/>
      <c r="AP6" s="3979"/>
      <c r="AQ6" s="3979"/>
      <c r="AR6" s="3980"/>
      <c r="AS6" s="857" t="s">
        <v>1201</v>
      </c>
      <c r="AT6" s="847"/>
      <c r="AU6" s="1792"/>
      <c r="AV6" s="2462" t="s">
        <v>1202</v>
      </c>
      <c r="AW6" s="2460"/>
      <c r="AX6" s="2461"/>
      <c r="AY6" s="2462" t="s">
        <v>1203</v>
      </c>
      <c r="AZ6" s="847"/>
      <c r="BA6" s="1792"/>
    </row>
    <row r="7" spans="1:53" ht="20.149999999999999" customHeight="1">
      <c r="A7" s="907" t="s">
        <v>1204</v>
      </c>
      <c r="B7" s="909"/>
      <c r="C7" s="853"/>
      <c r="D7" s="846" t="s">
        <v>1205</v>
      </c>
      <c r="E7" s="846"/>
      <c r="F7" s="846"/>
      <c r="G7" s="846"/>
      <c r="H7" s="2430" t="s">
        <v>586</v>
      </c>
      <c r="I7" s="2426" t="s">
        <v>1206</v>
      </c>
      <c r="J7" s="2426"/>
      <c r="K7" s="2426"/>
      <c r="L7" s="2426"/>
      <c r="M7" s="2429"/>
      <c r="N7" s="846" t="s">
        <v>1207</v>
      </c>
      <c r="O7" s="846"/>
      <c r="P7" s="846"/>
      <c r="Q7" s="846"/>
      <c r="R7" s="846"/>
      <c r="S7" s="858" t="s">
        <v>590</v>
      </c>
      <c r="T7" s="847" t="s">
        <v>1208</v>
      </c>
      <c r="U7" s="847"/>
      <c r="V7" s="847"/>
      <c r="W7" s="847"/>
      <c r="X7" s="852"/>
      <c r="Y7" s="847"/>
      <c r="Z7" s="847"/>
      <c r="AA7" s="847"/>
      <c r="AB7" s="847"/>
      <c r="AC7" s="847"/>
      <c r="AD7" s="856" t="s">
        <v>1209</v>
      </c>
      <c r="AE7" s="847"/>
      <c r="AF7" s="847"/>
      <c r="AG7" s="847"/>
      <c r="AH7" s="851"/>
      <c r="AI7" s="856" t="s">
        <v>1209</v>
      </c>
      <c r="AJ7" s="847"/>
      <c r="AK7" s="847"/>
      <c r="AL7" s="847"/>
      <c r="AM7" s="846"/>
      <c r="AN7" s="3981"/>
      <c r="AO7" s="3979"/>
      <c r="AP7" s="3979"/>
      <c r="AQ7" s="3979"/>
      <c r="AR7" s="3980"/>
      <c r="AS7" s="857" t="s">
        <v>1210</v>
      </c>
      <c r="AT7" s="847"/>
      <c r="AU7" s="1792"/>
      <c r="AV7" s="2462"/>
      <c r="AW7" s="2460"/>
      <c r="AX7" s="2461"/>
      <c r="AY7" s="2462" t="s">
        <v>1211</v>
      </c>
      <c r="AZ7" s="847"/>
      <c r="BA7" s="1792"/>
    </row>
    <row r="8" spans="1:53" ht="20.149999999999999" customHeight="1">
      <c r="A8" s="907" t="s">
        <v>1212</v>
      </c>
      <c r="B8" s="909"/>
      <c r="C8" s="853"/>
      <c r="D8" s="846" t="s">
        <v>1213</v>
      </c>
      <c r="E8" s="846"/>
      <c r="F8" s="846"/>
      <c r="G8" s="846"/>
      <c r="H8" s="2430" t="s">
        <v>588</v>
      </c>
      <c r="I8" s="2426" t="s">
        <v>1214</v>
      </c>
      <c r="J8" s="2426"/>
      <c r="K8" s="2426"/>
      <c r="L8" s="2426"/>
      <c r="M8" s="2429"/>
      <c r="N8" s="846" t="s">
        <v>1215</v>
      </c>
      <c r="O8" s="846"/>
      <c r="P8" s="846"/>
      <c r="Q8" s="846"/>
      <c r="R8" s="846"/>
      <c r="S8" s="858" t="s">
        <v>1000</v>
      </c>
      <c r="T8" s="847" t="s">
        <v>1216</v>
      </c>
      <c r="U8" s="846"/>
      <c r="V8" s="846"/>
      <c r="W8" s="846"/>
      <c r="X8" s="852"/>
      <c r="Y8" s="847"/>
      <c r="Z8" s="847"/>
      <c r="AA8" s="847"/>
      <c r="AB8" s="847"/>
      <c r="AC8" s="847"/>
      <c r="AD8" s="856" t="s">
        <v>1217</v>
      </c>
      <c r="AE8" s="846"/>
      <c r="AF8" s="846"/>
      <c r="AG8" s="846"/>
      <c r="AH8" s="851"/>
      <c r="AI8" s="856" t="s">
        <v>1217</v>
      </c>
      <c r="AJ8" s="846"/>
      <c r="AK8" s="846"/>
      <c r="AL8" s="846"/>
      <c r="AM8" s="846"/>
      <c r="AN8" s="3981"/>
      <c r="AO8" s="3979"/>
      <c r="AP8" s="3979"/>
      <c r="AQ8" s="3979"/>
      <c r="AR8" s="3980"/>
      <c r="AS8" s="857" t="s">
        <v>1218</v>
      </c>
      <c r="AT8" s="847"/>
      <c r="AU8" s="1792"/>
      <c r="AV8" s="857"/>
      <c r="AW8" s="847"/>
      <c r="AX8" s="1792"/>
      <c r="AY8" s="857"/>
      <c r="AZ8" s="847"/>
      <c r="BA8" s="1792"/>
    </row>
    <row r="9" spans="1:53" ht="16.5" customHeight="1">
      <c r="A9" s="907"/>
      <c r="B9" s="909"/>
      <c r="C9" s="853"/>
      <c r="D9" s="846" t="s">
        <v>1197</v>
      </c>
      <c r="E9" s="846"/>
      <c r="F9" s="846"/>
      <c r="G9" s="846"/>
      <c r="H9" s="2831"/>
      <c r="I9" s="2426" t="s">
        <v>1219</v>
      </c>
      <c r="J9" s="2428"/>
      <c r="K9" s="2428"/>
      <c r="L9" s="2428"/>
      <c r="M9" s="2429"/>
      <c r="N9" s="846" t="s">
        <v>1220</v>
      </c>
      <c r="O9" s="847"/>
      <c r="P9" s="847"/>
      <c r="Q9" s="847"/>
      <c r="R9" s="847"/>
      <c r="S9" s="858" t="s">
        <v>588</v>
      </c>
      <c r="T9" s="847" t="s">
        <v>1221</v>
      </c>
      <c r="U9" s="846"/>
      <c r="V9" s="846"/>
      <c r="W9" s="846"/>
      <c r="X9" s="852"/>
      <c r="Y9" s="846" t="s">
        <v>319</v>
      </c>
      <c r="Z9" s="846" t="s">
        <v>1222</v>
      </c>
      <c r="AA9" s="846"/>
      <c r="AB9" s="846"/>
      <c r="AC9" s="859"/>
      <c r="AD9" s="856"/>
      <c r="AE9" s="846"/>
      <c r="AF9" s="846"/>
      <c r="AG9" s="846"/>
      <c r="AH9" s="851"/>
      <c r="AI9" s="856"/>
      <c r="AJ9" s="846"/>
      <c r="AK9" s="846"/>
      <c r="AL9" s="846"/>
      <c r="AM9" s="846"/>
      <c r="AN9" s="3981"/>
      <c r="AO9" s="3979"/>
      <c r="AP9" s="3979"/>
      <c r="AQ9" s="3979"/>
      <c r="AR9" s="3980"/>
      <c r="AS9" s="857" t="s">
        <v>1223</v>
      </c>
      <c r="AT9" s="847"/>
      <c r="AU9" s="1792"/>
      <c r="AV9" s="857"/>
      <c r="AW9" s="847"/>
      <c r="AX9" s="1792"/>
      <c r="AY9" s="857"/>
      <c r="AZ9" s="847"/>
      <c r="BA9" s="1792"/>
    </row>
    <row r="10" spans="1:53" ht="20.149999999999999" customHeight="1">
      <c r="A10" s="907" t="s">
        <v>1224</v>
      </c>
      <c r="B10" s="909"/>
      <c r="C10" s="853"/>
      <c r="D10" s="846"/>
      <c r="E10" s="846"/>
      <c r="F10" s="846"/>
      <c r="G10" s="846"/>
      <c r="H10" s="2430" t="s">
        <v>608</v>
      </c>
      <c r="I10" s="2426" t="s">
        <v>1225</v>
      </c>
      <c r="J10" s="2426"/>
      <c r="K10" s="2426"/>
      <c r="L10" s="2426"/>
      <c r="M10" s="2429"/>
      <c r="N10" s="846" t="s">
        <v>1226</v>
      </c>
      <c r="O10" s="846"/>
      <c r="P10" s="846"/>
      <c r="Q10" s="846"/>
      <c r="R10" s="846"/>
      <c r="S10" s="858" t="s">
        <v>608</v>
      </c>
      <c r="T10" s="847" t="s">
        <v>1227</v>
      </c>
      <c r="U10" s="846"/>
      <c r="V10" s="846"/>
      <c r="W10" s="846"/>
      <c r="X10" s="852"/>
      <c r="Y10" s="847"/>
      <c r="Z10" s="846" t="s">
        <v>1228</v>
      </c>
      <c r="AA10" s="846"/>
      <c r="AB10" s="846"/>
      <c r="AC10" s="859"/>
      <c r="AD10" s="856" t="s">
        <v>319</v>
      </c>
      <c r="AE10" s="846" t="s">
        <v>1229</v>
      </c>
      <c r="AF10" s="846"/>
      <c r="AG10" s="846"/>
      <c r="AH10" s="860"/>
      <c r="AI10" s="856" t="s">
        <v>319</v>
      </c>
      <c r="AJ10" s="846" t="s">
        <v>1230</v>
      </c>
      <c r="AK10" s="846"/>
      <c r="AL10" s="846"/>
      <c r="AM10" s="1793"/>
      <c r="AN10" s="3981"/>
      <c r="AO10" s="3979"/>
      <c r="AP10" s="3979"/>
      <c r="AQ10" s="3979"/>
      <c r="AR10" s="3980"/>
      <c r="AS10" s="855" t="s">
        <v>1231</v>
      </c>
      <c r="AT10" s="847"/>
      <c r="AU10" s="1792"/>
      <c r="AV10" s="855"/>
      <c r="AW10" s="847"/>
      <c r="AX10" s="1792"/>
      <c r="AY10" s="855"/>
      <c r="AZ10" s="847"/>
      <c r="BA10" s="1792"/>
    </row>
    <row r="11" spans="1:53" ht="20.149999999999999" customHeight="1">
      <c r="A11" s="3963" t="s">
        <v>1232</v>
      </c>
      <c r="B11" s="3964"/>
      <c r="C11" s="3965"/>
      <c r="D11" s="846"/>
      <c r="E11" s="846"/>
      <c r="F11" s="846"/>
      <c r="G11" s="846"/>
      <c r="H11" s="2831"/>
      <c r="I11" s="2426" t="s">
        <v>1233</v>
      </c>
      <c r="J11" s="2428"/>
      <c r="K11" s="2428"/>
      <c r="L11" s="2428"/>
      <c r="M11" s="2429"/>
      <c r="N11" s="846" t="s">
        <v>1234</v>
      </c>
      <c r="O11" s="846"/>
      <c r="P11" s="846"/>
      <c r="Q11" s="846"/>
      <c r="R11" s="846"/>
      <c r="S11" s="858" t="s">
        <v>1034</v>
      </c>
      <c r="T11" s="847" t="s">
        <v>1235</v>
      </c>
      <c r="U11" s="846"/>
      <c r="V11" s="846"/>
      <c r="W11" s="846"/>
      <c r="X11" s="852"/>
      <c r="Y11" s="846" t="s">
        <v>324</v>
      </c>
      <c r="Z11" s="846" t="s">
        <v>1236</v>
      </c>
      <c r="AA11" s="846"/>
      <c r="AB11" s="846"/>
      <c r="AC11" s="859"/>
      <c r="AD11" s="856" t="s">
        <v>324</v>
      </c>
      <c r="AE11" s="846" t="s">
        <v>1237</v>
      </c>
      <c r="AF11" s="846"/>
      <c r="AG11" s="846"/>
      <c r="AH11" s="860"/>
      <c r="AI11" s="856" t="s">
        <v>324</v>
      </c>
      <c r="AJ11" s="846" t="s">
        <v>1238</v>
      </c>
      <c r="AK11" s="846"/>
      <c r="AL11" s="846"/>
      <c r="AM11" s="1793"/>
      <c r="AN11" s="855"/>
      <c r="AO11" s="847" t="s">
        <v>379</v>
      </c>
      <c r="AP11" s="847"/>
      <c r="AQ11" s="847"/>
      <c r="AR11" s="852"/>
      <c r="AS11" s="855"/>
      <c r="AT11" s="847"/>
      <c r="AU11" s="1792"/>
      <c r="AV11" s="855"/>
      <c r="AW11" s="847" t="s">
        <v>379</v>
      </c>
      <c r="AX11" s="1792"/>
      <c r="AY11" s="855"/>
      <c r="AZ11" s="847" t="s">
        <v>379</v>
      </c>
      <c r="BA11" s="1792"/>
    </row>
    <row r="12" spans="1:53" ht="20.149999999999999" customHeight="1">
      <c r="A12" s="3963"/>
      <c r="B12" s="3964"/>
      <c r="C12" s="3965"/>
      <c r="D12" s="846"/>
      <c r="E12" s="846"/>
      <c r="F12" s="846"/>
      <c r="G12" s="846"/>
      <c r="H12" s="2430" t="s">
        <v>612</v>
      </c>
      <c r="I12" s="2426" t="s">
        <v>1239</v>
      </c>
      <c r="J12" s="2426"/>
      <c r="K12" s="2426"/>
      <c r="L12" s="2426"/>
      <c r="M12" s="2429"/>
      <c r="N12" s="846"/>
      <c r="O12" s="846"/>
      <c r="P12" s="846"/>
      <c r="Q12" s="846"/>
      <c r="R12" s="846"/>
      <c r="S12" s="858" t="s">
        <v>612</v>
      </c>
      <c r="T12" s="847" t="s">
        <v>1240</v>
      </c>
      <c r="U12" s="846"/>
      <c r="V12" s="846"/>
      <c r="W12" s="846"/>
      <c r="X12" s="852"/>
      <c r="Y12" s="847"/>
      <c r="Z12" s="846" t="s">
        <v>1241</v>
      </c>
      <c r="AA12" s="846"/>
      <c r="AB12" s="846"/>
      <c r="AC12" s="859"/>
      <c r="AD12" s="861"/>
      <c r="AE12" s="847" t="s">
        <v>1242</v>
      </c>
      <c r="AF12" s="1122"/>
      <c r="AG12" s="1122"/>
      <c r="AH12" s="862"/>
      <c r="AI12" s="856" t="s">
        <v>329</v>
      </c>
      <c r="AJ12" s="846" t="s">
        <v>1243</v>
      </c>
      <c r="AK12" s="846"/>
      <c r="AL12" s="846"/>
      <c r="AM12" s="1793"/>
      <c r="AN12" s="855"/>
      <c r="AO12" s="847" t="s">
        <v>282</v>
      </c>
      <c r="AP12" s="847"/>
      <c r="AQ12" s="847"/>
      <c r="AR12" s="852"/>
      <c r="AS12" s="855"/>
      <c r="AT12" s="847"/>
      <c r="AU12" s="1792"/>
      <c r="AV12" s="855"/>
      <c r="AW12" s="847" t="s">
        <v>1244</v>
      </c>
      <c r="AX12" s="1792"/>
      <c r="AY12" s="855"/>
      <c r="AZ12" s="847" t="s">
        <v>1244</v>
      </c>
      <c r="BA12" s="1792"/>
    </row>
    <row r="13" spans="1:53" ht="20.149999999999999" customHeight="1">
      <c r="A13" s="3963"/>
      <c r="B13" s="3964"/>
      <c r="C13" s="3965"/>
      <c r="D13" s="846"/>
      <c r="E13" s="846"/>
      <c r="F13" s="846"/>
      <c r="G13" s="846"/>
      <c r="H13" s="2430" t="s">
        <v>615</v>
      </c>
      <c r="I13" s="2426" t="s">
        <v>1245</v>
      </c>
      <c r="J13" s="2426"/>
      <c r="K13" s="2426"/>
      <c r="L13" s="2426"/>
      <c r="M13" s="2429"/>
      <c r="N13" s="846"/>
      <c r="O13" s="846"/>
      <c r="P13" s="846"/>
      <c r="Q13" s="846"/>
      <c r="R13" s="846"/>
      <c r="S13" s="855"/>
      <c r="T13" s="847" t="s">
        <v>1246</v>
      </c>
      <c r="U13" s="846"/>
      <c r="V13" s="846"/>
      <c r="W13" s="846"/>
      <c r="X13" s="852"/>
      <c r="Y13" s="846" t="s">
        <v>329</v>
      </c>
      <c r="Z13" s="846" t="s">
        <v>1247</v>
      </c>
      <c r="AA13" s="846"/>
      <c r="AB13" s="846"/>
      <c r="AC13" s="859"/>
      <c r="AD13" s="863" t="s">
        <v>329</v>
      </c>
      <c r="AE13" s="847" t="s">
        <v>1248</v>
      </c>
      <c r="AF13" s="1122"/>
      <c r="AG13" s="1122"/>
      <c r="AH13" s="862"/>
      <c r="AI13" s="856" t="s">
        <v>336</v>
      </c>
      <c r="AJ13" s="846" t="s">
        <v>1249</v>
      </c>
      <c r="AK13" s="847"/>
      <c r="AL13" s="847"/>
      <c r="AM13" s="1793"/>
      <c r="AN13" s="855"/>
      <c r="AO13" s="847"/>
      <c r="AP13" s="847"/>
      <c r="AQ13" s="847"/>
      <c r="AR13" s="852"/>
      <c r="AS13" s="855"/>
      <c r="AT13" s="847"/>
      <c r="AU13" s="1792"/>
      <c r="AV13" s="855"/>
      <c r="AW13" s="847"/>
      <c r="AX13" s="1792"/>
      <c r="AY13" s="855"/>
      <c r="AZ13" s="847"/>
      <c r="BA13" s="1792"/>
    </row>
    <row r="14" spans="1:53" ht="20.149999999999999" customHeight="1">
      <c r="A14" s="910"/>
      <c r="B14" s="846"/>
      <c r="C14" s="854"/>
      <c r="D14" s="846"/>
      <c r="E14" s="846"/>
      <c r="F14" s="846"/>
      <c r="G14" s="846"/>
      <c r="H14" s="2430" t="s">
        <v>618</v>
      </c>
      <c r="I14" s="2426" t="s">
        <v>1250</v>
      </c>
      <c r="J14" s="2428"/>
      <c r="K14" s="2428"/>
      <c r="L14" s="2428"/>
      <c r="M14" s="2429"/>
      <c r="N14" s="846"/>
      <c r="O14" s="846"/>
      <c r="P14" s="846"/>
      <c r="Q14" s="846"/>
      <c r="R14" s="846"/>
      <c r="S14" s="855" t="s">
        <v>615</v>
      </c>
      <c r="T14" s="847" t="s">
        <v>1251</v>
      </c>
      <c r="U14" s="847"/>
      <c r="V14" s="847"/>
      <c r="W14" s="847"/>
      <c r="X14" s="852"/>
      <c r="Y14" s="846" t="s">
        <v>336</v>
      </c>
      <c r="Z14" s="846" t="s">
        <v>1198</v>
      </c>
      <c r="AA14" s="846"/>
      <c r="AB14" s="846"/>
      <c r="AC14" s="851"/>
      <c r="AD14" s="1122"/>
      <c r="AE14" s="847" t="s">
        <v>1252</v>
      </c>
      <c r="AF14" s="1122"/>
      <c r="AG14" s="1122"/>
      <c r="AH14" s="862"/>
      <c r="AI14" s="847"/>
      <c r="AJ14" s="846" t="s">
        <v>1253</v>
      </c>
      <c r="AK14" s="846"/>
      <c r="AL14" s="846"/>
      <c r="AM14" s="1793"/>
      <c r="AN14" s="855"/>
      <c r="AO14" s="847"/>
      <c r="AP14" s="1794" t="s">
        <v>1254</v>
      </c>
      <c r="AQ14" s="847"/>
      <c r="AR14" s="852"/>
      <c r="AS14" s="855"/>
      <c r="AT14" s="847"/>
      <c r="AU14" s="1792"/>
      <c r="AV14" s="855"/>
      <c r="AW14" s="847"/>
      <c r="AX14" s="1792"/>
      <c r="AY14" s="855"/>
      <c r="AZ14" s="847"/>
      <c r="BA14" s="1792"/>
    </row>
    <row r="15" spans="1:53" ht="20.149999999999999" customHeight="1">
      <c r="A15" s="910"/>
      <c r="B15" s="846"/>
      <c r="C15" s="854"/>
      <c r="D15" s="846"/>
      <c r="E15" s="846"/>
      <c r="F15" s="846"/>
      <c r="G15" s="846"/>
      <c r="H15" s="2430"/>
      <c r="I15" s="2426" t="s">
        <v>1255</v>
      </c>
      <c r="J15" s="2428"/>
      <c r="K15" s="2428"/>
      <c r="L15" s="2428"/>
      <c r="M15" s="2429"/>
      <c r="N15" s="846"/>
      <c r="O15" s="846"/>
      <c r="P15" s="846"/>
      <c r="Q15" s="846"/>
      <c r="R15" s="846"/>
      <c r="S15" s="855" t="s">
        <v>618</v>
      </c>
      <c r="T15" s="847" t="s">
        <v>1256</v>
      </c>
      <c r="U15" s="846"/>
      <c r="V15" s="846"/>
      <c r="W15" s="846"/>
      <c r="X15" s="852"/>
      <c r="Y15" s="846" t="s">
        <v>342</v>
      </c>
      <c r="Z15" s="846" t="s">
        <v>1257</v>
      </c>
      <c r="AA15" s="846"/>
      <c r="AB15" s="846"/>
      <c r="AC15" s="851"/>
      <c r="AD15" s="856" t="s">
        <v>336</v>
      </c>
      <c r="AE15" s="846" t="s">
        <v>1258</v>
      </c>
      <c r="AF15" s="846"/>
      <c r="AG15" s="846"/>
      <c r="AH15" s="864"/>
      <c r="AI15" s="863" t="s">
        <v>342</v>
      </c>
      <c r="AJ15" s="847" t="s">
        <v>1248</v>
      </c>
      <c r="AK15" s="1122"/>
      <c r="AL15" s="1122"/>
      <c r="AM15" s="1795"/>
      <c r="AN15" s="855"/>
      <c r="AO15" s="847"/>
      <c r="AP15" s="847"/>
      <c r="AQ15" s="847"/>
      <c r="AR15" s="852"/>
      <c r="AS15" s="855"/>
      <c r="AT15" s="847"/>
      <c r="AU15" s="1792"/>
      <c r="AV15" s="855"/>
      <c r="AW15" s="847"/>
      <c r="AX15" s="1792"/>
      <c r="AY15" s="855"/>
      <c r="AZ15" s="847"/>
      <c r="BA15" s="1792"/>
    </row>
    <row r="16" spans="1:53" ht="20.149999999999999" customHeight="1">
      <c r="A16" s="910"/>
      <c r="B16" s="846"/>
      <c r="C16" s="854"/>
      <c r="D16" s="846"/>
      <c r="E16" s="846"/>
      <c r="F16" s="846"/>
      <c r="G16" s="846"/>
      <c r="H16" s="2430" t="s">
        <v>622</v>
      </c>
      <c r="I16" s="2426" t="s">
        <v>1259</v>
      </c>
      <c r="J16" s="2426"/>
      <c r="K16" s="2426"/>
      <c r="L16" s="2426"/>
      <c r="M16" s="2429"/>
      <c r="N16" s="846"/>
      <c r="O16" s="846"/>
      <c r="P16" s="846"/>
      <c r="Q16" s="846"/>
      <c r="R16" s="846"/>
      <c r="S16" s="855" t="s">
        <v>622</v>
      </c>
      <c r="T16" s="847" t="s">
        <v>1260</v>
      </c>
      <c r="U16" s="846"/>
      <c r="V16" s="846"/>
      <c r="W16" s="846"/>
      <c r="X16" s="854"/>
      <c r="Y16" s="846" t="s">
        <v>1261</v>
      </c>
      <c r="Z16" s="846" t="s">
        <v>1262</v>
      </c>
      <c r="AA16" s="846"/>
      <c r="AB16" s="846"/>
      <c r="AC16" s="851"/>
      <c r="AD16" s="856" t="s">
        <v>342</v>
      </c>
      <c r="AE16" s="846" t="s">
        <v>1263</v>
      </c>
      <c r="AF16" s="846"/>
      <c r="AG16" s="846"/>
      <c r="AH16" s="851"/>
      <c r="AI16" s="1122"/>
      <c r="AJ16" s="847" t="s">
        <v>1264</v>
      </c>
      <c r="AK16" s="1122"/>
      <c r="AL16" s="1122"/>
      <c r="AM16" s="846"/>
      <c r="AN16" s="855"/>
      <c r="AO16" s="847"/>
      <c r="AP16" s="847"/>
      <c r="AQ16" s="847"/>
      <c r="AR16" s="852"/>
      <c r="AS16" s="855"/>
      <c r="AT16" s="847"/>
      <c r="AU16" s="1792"/>
      <c r="AV16" s="855"/>
      <c r="AW16" s="847"/>
      <c r="AX16" s="1792"/>
      <c r="AY16" s="855"/>
      <c r="AZ16" s="847"/>
      <c r="BA16" s="1792"/>
    </row>
    <row r="17" spans="1:53" ht="20.149999999999999" customHeight="1">
      <c r="A17" s="910"/>
      <c r="B17" s="846"/>
      <c r="C17" s="854"/>
      <c r="D17" s="846"/>
      <c r="E17" s="846"/>
      <c r="F17" s="846"/>
      <c r="G17" s="846"/>
      <c r="H17" s="2430" t="s">
        <v>633</v>
      </c>
      <c r="I17" s="2426" t="s">
        <v>1265</v>
      </c>
      <c r="J17" s="2428"/>
      <c r="K17" s="2428"/>
      <c r="L17" s="2428"/>
      <c r="M17" s="2429"/>
      <c r="N17" s="846"/>
      <c r="O17" s="846"/>
      <c r="P17" s="846"/>
      <c r="Q17" s="846"/>
      <c r="R17" s="846"/>
      <c r="S17" s="855" t="s">
        <v>633</v>
      </c>
      <c r="T17" s="847" t="s">
        <v>1266</v>
      </c>
      <c r="U17" s="846"/>
      <c r="V17" s="846"/>
      <c r="W17" s="846"/>
      <c r="X17" s="854"/>
      <c r="Y17" s="846" t="s">
        <v>1267</v>
      </c>
      <c r="Z17" s="846" t="s">
        <v>1268</v>
      </c>
      <c r="AA17" s="846"/>
      <c r="AB17" s="846"/>
      <c r="AC17" s="851"/>
      <c r="AD17" s="856" t="s">
        <v>1261</v>
      </c>
      <c r="AE17" s="846" t="s">
        <v>1269</v>
      </c>
      <c r="AF17" s="846"/>
      <c r="AG17" s="846"/>
      <c r="AH17" s="851"/>
      <c r="AI17" s="861"/>
      <c r="AJ17" s="847" t="s">
        <v>1242</v>
      </c>
      <c r="AK17" s="1122"/>
      <c r="AL17" s="1122"/>
      <c r="AM17" s="846"/>
      <c r="AN17" s="855"/>
      <c r="AO17" s="847"/>
      <c r="AP17" s="847"/>
      <c r="AQ17" s="847"/>
      <c r="AR17" s="852"/>
      <c r="AS17" s="855"/>
      <c r="AT17" s="847"/>
      <c r="AU17" s="1792"/>
      <c r="AV17" s="855"/>
      <c r="AW17" s="847"/>
      <c r="AX17" s="1792"/>
      <c r="AY17" s="855"/>
      <c r="AZ17" s="847"/>
      <c r="BA17" s="1792"/>
    </row>
    <row r="18" spans="1:53" ht="20.149999999999999" customHeight="1">
      <c r="A18" s="910"/>
      <c r="B18" s="846"/>
      <c r="C18" s="846"/>
      <c r="D18" s="857"/>
      <c r="E18" s="846"/>
      <c r="F18" s="846"/>
      <c r="G18" s="846"/>
      <c r="H18" s="2430" t="s">
        <v>637</v>
      </c>
      <c r="I18" s="2426" t="s">
        <v>1250</v>
      </c>
      <c r="J18" s="2431"/>
      <c r="K18" s="2431"/>
      <c r="L18" s="2431"/>
      <c r="M18" s="2429"/>
      <c r="N18" s="846"/>
      <c r="O18" s="846"/>
      <c r="P18" s="846"/>
      <c r="Q18" s="846"/>
      <c r="R18" s="846"/>
      <c r="S18" s="855" t="s">
        <v>1270</v>
      </c>
      <c r="T18" s="847" t="s">
        <v>1271</v>
      </c>
      <c r="U18" s="846"/>
      <c r="V18" s="846"/>
      <c r="W18" s="846"/>
      <c r="X18" s="854"/>
      <c r="Y18" s="846" t="s">
        <v>1272</v>
      </c>
      <c r="Z18" s="846" t="s">
        <v>1256</v>
      </c>
      <c r="AA18" s="846"/>
      <c r="AB18" s="846"/>
      <c r="AC18" s="851"/>
      <c r="AD18" s="847"/>
      <c r="AE18" s="846" t="s">
        <v>1273</v>
      </c>
      <c r="AF18" s="846"/>
      <c r="AG18" s="846"/>
      <c r="AH18" s="851"/>
      <c r="AI18" s="856" t="s">
        <v>1261</v>
      </c>
      <c r="AJ18" s="846" t="s">
        <v>1274</v>
      </c>
      <c r="AK18" s="846"/>
      <c r="AL18" s="846"/>
      <c r="AM18" s="846"/>
      <c r="AN18" s="855"/>
      <c r="AO18" s="847"/>
      <c r="AP18" s="847"/>
      <c r="AQ18" s="847"/>
      <c r="AR18" s="852"/>
      <c r="AS18" s="855"/>
      <c r="AT18" s="847"/>
      <c r="AU18" s="1792"/>
      <c r="AV18" s="855"/>
      <c r="AW18" s="847"/>
      <c r="AX18" s="1792"/>
      <c r="AY18" s="855"/>
      <c r="AZ18" s="847"/>
      <c r="BA18" s="1792"/>
    </row>
    <row r="19" spans="1:53" ht="20.149999999999999" customHeight="1">
      <c r="A19" s="910"/>
      <c r="B19" s="846"/>
      <c r="C19" s="846"/>
      <c r="D19" s="857"/>
      <c r="E19" s="846"/>
      <c r="F19" s="846"/>
      <c r="G19" s="846"/>
      <c r="H19" s="2831"/>
      <c r="I19" s="2426" t="s">
        <v>1275</v>
      </c>
      <c r="J19" s="2431"/>
      <c r="K19" s="2431"/>
      <c r="L19" s="2431"/>
      <c r="M19" s="2429"/>
      <c r="N19" s="846"/>
      <c r="O19" s="846"/>
      <c r="P19" s="846"/>
      <c r="Q19" s="846"/>
      <c r="R19" s="846"/>
      <c r="S19" s="858" t="s">
        <v>598</v>
      </c>
      <c r="T19" s="847" t="s">
        <v>1248</v>
      </c>
      <c r="U19" s="846"/>
      <c r="V19" s="846"/>
      <c r="W19" s="846"/>
      <c r="X19" s="854"/>
      <c r="Y19" s="846" t="s">
        <v>1276</v>
      </c>
      <c r="Z19" s="846" t="s">
        <v>448</v>
      </c>
      <c r="AA19" s="846"/>
      <c r="AB19" s="846"/>
      <c r="AC19" s="851"/>
      <c r="AD19" s="856" t="s">
        <v>1267</v>
      </c>
      <c r="AE19" s="846" t="s">
        <v>1277</v>
      </c>
      <c r="AF19" s="846"/>
      <c r="AG19" s="846"/>
      <c r="AH19" s="851"/>
      <c r="AI19" s="847"/>
      <c r="AJ19" s="846" t="s">
        <v>1278</v>
      </c>
      <c r="AK19" s="846"/>
      <c r="AL19" s="846"/>
      <c r="AM19" s="846"/>
      <c r="AN19" s="855"/>
      <c r="AO19" s="847"/>
      <c r="AP19" s="847"/>
      <c r="AQ19" s="847"/>
      <c r="AR19" s="852"/>
      <c r="AS19" s="855"/>
      <c r="AT19" s="847"/>
      <c r="AU19" s="1792"/>
      <c r="AV19" s="855"/>
      <c r="AW19" s="847"/>
      <c r="AX19" s="1792"/>
      <c r="AY19" s="855"/>
      <c r="AZ19" s="847"/>
      <c r="BA19" s="1792"/>
    </row>
    <row r="20" spans="1:53" ht="20.149999999999999" customHeight="1">
      <c r="A20" s="910"/>
      <c r="B20" s="846"/>
      <c r="C20" s="846"/>
      <c r="D20" s="857"/>
      <c r="E20" s="846"/>
      <c r="F20" s="846"/>
      <c r="G20" s="846"/>
      <c r="H20" s="2432" t="s">
        <v>598</v>
      </c>
      <c r="I20" s="2433" t="s">
        <v>1279</v>
      </c>
      <c r="J20" s="2433"/>
      <c r="K20" s="2431"/>
      <c r="L20" s="2431"/>
      <c r="M20" s="2429"/>
      <c r="N20" s="846"/>
      <c r="O20" s="846"/>
      <c r="P20" s="846"/>
      <c r="Q20" s="846"/>
      <c r="R20" s="846"/>
      <c r="S20" s="858"/>
      <c r="T20" s="847" t="s">
        <v>1252</v>
      </c>
      <c r="U20" s="846"/>
      <c r="V20" s="846"/>
      <c r="W20" s="846"/>
      <c r="X20" s="854"/>
      <c r="Y20" s="846"/>
      <c r="Z20" s="846"/>
      <c r="AA20" s="846"/>
      <c r="AB20" s="846"/>
      <c r="AC20" s="851"/>
      <c r="AD20" s="847"/>
      <c r="AE20" s="846" t="s">
        <v>1280</v>
      </c>
      <c r="AF20" s="846"/>
      <c r="AG20" s="846"/>
      <c r="AH20" s="851"/>
      <c r="AI20" s="856" t="s">
        <v>1267</v>
      </c>
      <c r="AJ20" s="846" t="s">
        <v>1281</v>
      </c>
      <c r="AK20" s="846"/>
      <c r="AL20" s="846"/>
      <c r="AM20" s="846"/>
      <c r="AN20" s="855"/>
      <c r="AO20" s="847"/>
      <c r="AP20" s="847"/>
      <c r="AQ20" s="847"/>
      <c r="AR20" s="852"/>
      <c r="AS20" s="855"/>
      <c r="AT20" s="847"/>
      <c r="AU20" s="1792"/>
      <c r="AV20" s="855"/>
      <c r="AW20" s="847"/>
      <c r="AX20" s="1792"/>
      <c r="AY20" s="855"/>
      <c r="AZ20" s="847"/>
      <c r="BA20" s="1792"/>
    </row>
    <row r="21" spans="1:53" ht="20.149999999999999" customHeight="1">
      <c r="A21" s="910"/>
      <c r="B21" s="846"/>
      <c r="C21" s="846"/>
      <c r="D21" s="857"/>
      <c r="E21" s="846"/>
      <c r="F21" s="846"/>
      <c r="G21" s="846"/>
      <c r="H21" s="2434"/>
      <c r="I21" s="2433" t="s">
        <v>1282</v>
      </c>
      <c r="J21" s="2433"/>
      <c r="K21" s="2433"/>
      <c r="L21" s="2431"/>
      <c r="M21" s="2429"/>
      <c r="N21" s="846"/>
      <c r="O21" s="846"/>
      <c r="P21" s="846"/>
      <c r="Q21" s="846"/>
      <c r="R21" s="846"/>
      <c r="S21" s="855" t="s">
        <v>1283</v>
      </c>
      <c r="T21" s="847" t="s">
        <v>1284</v>
      </c>
      <c r="U21" s="846"/>
      <c r="V21" s="846"/>
      <c r="W21" s="846"/>
      <c r="X21" s="854"/>
      <c r="Y21" s="846"/>
      <c r="Z21" s="846"/>
      <c r="AA21" s="846"/>
      <c r="AB21" s="846"/>
      <c r="AC21" s="851"/>
      <c r="AD21" s="856" t="s">
        <v>1272</v>
      </c>
      <c r="AE21" s="846" t="s">
        <v>448</v>
      </c>
      <c r="AF21" s="846"/>
      <c r="AG21" s="846"/>
      <c r="AH21" s="851"/>
      <c r="AI21" s="847"/>
      <c r="AJ21" s="846" t="s">
        <v>1285</v>
      </c>
      <c r="AK21" s="846"/>
      <c r="AL21" s="846"/>
      <c r="AM21" s="846"/>
      <c r="AN21" s="855"/>
      <c r="AO21" s="847"/>
      <c r="AP21" s="847"/>
      <c r="AQ21" s="847"/>
      <c r="AR21" s="852"/>
      <c r="AS21" s="855"/>
      <c r="AT21" s="847"/>
      <c r="AU21" s="1792"/>
      <c r="AV21" s="855"/>
      <c r="AW21" s="847"/>
      <c r="AX21" s="1792"/>
      <c r="AY21" s="855"/>
      <c r="AZ21" s="847"/>
      <c r="BA21" s="1792"/>
    </row>
    <row r="22" spans="1:53" ht="20.149999999999999" customHeight="1">
      <c r="A22" s="910"/>
      <c r="B22" s="846"/>
      <c r="C22" s="846"/>
      <c r="D22" s="857"/>
      <c r="E22" s="846"/>
      <c r="F22" s="846"/>
      <c r="G22" s="846"/>
      <c r="H22" s="2432" t="s">
        <v>1286</v>
      </c>
      <c r="I22" s="2435"/>
      <c r="J22" s="2435"/>
      <c r="K22" s="2435"/>
      <c r="L22" s="2435"/>
      <c r="M22" s="2436"/>
      <c r="N22" s="846"/>
      <c r="O22" s="846"/>
      <c r="P22" s="846"/>
      <c r="Q22" s="846"/>
      <c r="R22" s="846"/>
      <c r="S22" s="855" t="s">
        <v>606</v>
      </c>
      <c r="T22" s="847" t="s">
        <v>1287</v>
      </c>
      <c r="U22" s="846"/>
      <c r="V22" s="846"/>
      <c r="W22" s="846"/>
      <c r="X22" s="854"/>
      <c r="Y22" s="846"/>
      <c r="Z22" s="846"/>
      <c r="AA22" s="846"/>
      <c r="AB22" s="846"/>
      <c r="AC22" s="851"/>
      <c r="AD22" s="856"/>
      <c r="AE22" s="846"/>
      <c r="AF22" s="846"/>
      <c r="AG22" s="846"/>
      <c r="AH22" s="851"/>
      <c r="AI22" s="856" t="s">
        <v>1272</v>
      </c>
      <c r="AJ22" s="846" t="s">
        <v>1288</v>
      </c>
      <c r="AK22" s="846"/>
      <c r="AL22" s="846"/>
      <c r="AM22" s="846"/>
      <c r="AN22" s="855"/>
      <c r="AO22" s="847"/>
      <c r="AP22" s="847"/>
      <c r="AQ22" s="847"/>
      <c r="AR22" s="852"/>
      <c r="AS22" s="855"/>
      <c r="AT22" s="847"/>
      <c r="AU22" s="1792"/>
      <c r="AV22" s="855"/>
      <c r="AW22" s="847"/>
      <c r="AX22" s="1792"/>
      <c r="AY22" s="855"/>
      <c r="AZ22" s="847"/>
      <c r="BA22" s="1792"/>
    </row>
    <row r="23" spans="1:53" ht="20.149999999999999" customHeight="1">
      <c r="A23" s="910"/>
      <c r="B23" s="846"/>
      <c r="C23" s="846"/>
      <c r="D23" s="857"/>
      <c r="E23" s="846"/>
      <c r="F23" s="846"/>
      <c r="G23" s="846"/>
      <c r="H23" s="2432"/>
      <c r="I23" s="2435" t="s">
        <v>1289</v>
      </c>
      <c r="J23" s="2435"/>
      <c r="K23" s="2435"/>
      <c r="L23" s="2435"/>
      <c r="M23" s="2436"/>
      <c r="N23" s="846"/>
      <c r="O23" s="846"/>
      <c r="P23" s="846"/>
      <c r="Q23" s="846"/>
      <c r="R23" s="846"/>
      <c r="S23" s="855" t="s">
        <v>610</v>
      </c>
      <c r="T23" s="847" t="s">
        <v>1268</v>
      </c>
      <c r="U23" s="846"/>
      <c r="V23" s="846"/>
      <c r="W23" s="846"/>
      <c r="X23" s="854"/>
      <c r="Y23" s="846"/>
      <c r="Z23" s="846"/>
      <c r="AA23" s="846"/>
      <c r="AB23" s="846"/>
      <c r="AC23" s="851"/>
      <c r="AD23" s="856"/>
      <c r="AE23" s="846"/>
      <c r="AF23" s="846"/>
      <c r="AG23" s="846"/>
      <c r="AH23" s="851"/>
      <c r="AI23" s="856" t="s">
        <v>1276</v>
      </c>
      <c r="AJ23" s="846" t="s">
        <v>1290</v>
      </c>
      <c r="AK23" s="846"/>
      <c r="AL23" s="846"/>
      <c r="AM23" s="846"/>
      <c r="AN23" s="855"/>
      <c r="AO23" s="847"/>
      <c r="AP23" s="847"/>
      <c r="AQ23" s="847"/>
      <c r="AR23" s="852"/>
      <c r="AS23" s="855"/>
      <c r="AT23" s="847"/>
      <c r="AU23" s="1792"/>
      <c r="AV23" s="855"/>
      <c r="AW23" s="847"/>
      <c r="AX23" s="1792"/>
      <c r="AY23" s="855"/>
      <c r="AZ23" s="847"/>
      <c r="BA23" s="1792"/>
    </row>
    <row r="24" spans="1:53" ht="20.149999999999999" customHeight="1">
      <c r="A24" s="910"/>
      <c r="B24" s="846"/>
      <c r="C24" s="846"/>
      <c r="D24" s="857"/>
      <c r="E24" s="846"/>
      <c r="F24" s="846"/>
      <c r="G24" s="846"/>
      <c r="H24" s="2430" t="s">
        <v>606</v>
      </c>
      <c r="I24" s="2426" t="s">
        <v>1291</v>
      </c>
      <c r="J24" s="2433"/>
      <c r="K24" s="2428"/>
      <c r="L24" s="2426"/>
      <c r="M24" s="2427"/>
      <c r="N24" s="846"/>
      <c r="O24" s="846"/>
      <c r="P24" s="846"/>
      <c r="Q24" s="846"/>
      <c r="R24" s="846"/>
      <c r="S24" s="855" t="s">
        <v>1292</v>
      </c>
      <c r="T24" s="847" t="s">
        <v>1293</v>
      </c>
      <c r="U24" s="847"/>
      <c r="V24" s="846"/>
      <c r="W24" s="846"/>
      <c r="X24" s="854"/>
      <c r="Y24" s="846"/>
      <c r="Z24" s="846"/>
      <c r="AA24" s="846"/>
      <c r="AB24" s="846"/>
      <c r="AC24" s="851"/>
      <c r="AD24" s="856"/>
      <c r="AE24" s="846"/>
      <c r="AF24" s="846"/>
      <c r="AG24" s="846"/>
      <c r="AH24" s="851"/>
      <c r="AI24" s="856" t="s">
        <v>575</v>
      </c>
      <c r="AJ24" s="846" t="s">
        <v>448</v>
      </c>
      <c r="AK24" s="846"/>
      <c r="AL24" s="846"/>
      <c r="AM24" s="846"/>
      <c r="AN24" s="855"/>
      <c r="AO24" s="847"/>
      <c r="AP24" s="847"/>
      <c r="AQ24" s="847"/>
      <c r="AR24" s="852"/>
      <c r="AS24" s="855"/>
      <c r="AT24" s="847"/>
      <c r="AU24" s="1792"/>
      <c r="AV24" s="855"/>
      <c r="AW24" s="847"/>
      <c r="AX24" s="1792"/>
      <c r="AY24" s="855"/>
      <c r="AZ24" s="847"/>
      <c r="BA24" s="1792"/>
    </row>
    <row r="25" spans="1:53" ht="20.149999999999999" customHeight="1">
      <c r="A25" s="910"/>
      <c r="B25" s="846"/>
      <c r="C25" s="846"/>
      <c r="D25" s="855"/>
      <c r="E25" s="847"/>
      <c r="F25" s="847"/>
      <c r="G25" s="846"/>
      <c r="H25" s="2831"/>
      <c r="I25" s="2428"/>
      <c r="J25" s="2426"/>
      <c r="K25" s="2426"/>
      <c r="L25" s="2426"/>
      <c r="M25" s="2427"/>
      <c r="N25" s="846"/>
      <c r="O25" s="846"/>
      <c r="P25" s="846"/>
      <c r="Q25" s="846"/>
      <c r="R25" s="846"/>
      <c r="S25" s="855" t="s">
        <v>1294</v>
      </c>
      <c r="T25" s="847" t="s">
        <v>1262</v>
      </c>
      <c r="U25" s="847"/>
      <c r="V25" s="846"/>
      <c r="W25" s="846"/>
      <c r="X25" s="854"/>
      <c r="Y25" s="846"/>
      <c r="Z25" s="846"/>
      <c r="AA25" s="846"/>
      <c r="AB25" s="846"/>
      <c r="AC25" s="851"/>
      <c r="AD25" s="856"/>
      <c r="AE25" s="846"/>
      <c r="AF25" s="846"/>
      <c r="AG25" s="846"/>
      <c r="AH25" s="851"/>
      <c r="AI25" s="856"/>
      <c r="AJ25" s="846"/>
      <c r="AK25" s="846"/>
      <c r="AL25" s="846"/>
      <c r="AM25" s="846"/>
      <c r="AN25" s="855"/>
      <c r="AO25" s="847"/>
      <c r="AP25" s="847"/>
      <c r="AQ25" s="847"/>
      <c r="AR25" s="852"/>
      <c r="AS25" s="855"/>
      <c r="AT25" s="847"/>
      <c r="AU25" s="1792"/>
      <c r="AV25" s="855"/>
      <c r="AW25" s="847"/>
      <c r="AX25" s="1792"/>
      <c r="AY25" s="855"/>
      <c r="AZ25" s="847"/>
      <c r="BA25" s="1792"/>
    </row>
    <row r="26" spans="1:53" ht="20.149999999999999" customHeight="1" thickBot="1">
      <c r="A26" s="910"/>
      <c r="B26" s="846"/>
      <c r="C26" s="846"/>
      <c r="D26" s="855"/>
      <c r="E26" s="847"/>
      <c r="F26" s="847"/>
      <c r="G26" s="846"/>
      <c r="H26" s="2831"/>
      <c r="I26" s="2428"/>
      <c r="J26" s="2426"/>
      <c r="K26" s="2426"/>
      <c r="L26" s="2426"/>
      <c r="M26" s="2427"/>
      <c r="N26" s="846"/>
      <c r="O26" s="846"/>
      <c r="P26" s="846"/>
      <c r="Q26" s="846"/>
      <c r="R26" s="846"/>
      <c r="S26" s="2832" t="s">
        <v>1295</v>
      </c>
      <c r="U26" s="847"/>
      <c r="V26" s="846"/>
      <c r="W26" s="846"/>
      <c r="X26" s="854"/>
      <c r="Y26" s="846"/>
      <c r="Z26" s="846"/>
      <c r="AA26" s="846"/>
      <c r="AB26" s="846"/>
      <c r="AC26" s="846"/>
      <c r="AD26" s="856"/>
      <c r="AE26" s="846"/>
      <c r="AF26" s="846"/>
      <c r="AG26" s="846"/>
      <c r="AH26" s="846"/>
      <c r="AI26" s="856"/>
      <c r="AJ26" s="846"/>
      <c r="AK26" s="846"/>
      <c r="AL26" s="846"/>
      <c r="AM26" s="846"/>
      <c r="AN26" s="855"/>
      <c r="AO26" s="847"/>
      <c r="AP26" s="847"/>
      <c r="AQ26" s="847"/>
      <c r="AR26" s="852"/>
      <c r="AS26" s="855"/>
      <c r="AT26" s="847"/>
      <c r="AU26" s="1792"/>
      <c r="AV26" s="855"/>
      <c r="AW26" s="847"/>
      <c r="AX26" s="1792"/>
      <c r="AY26" s="855"/>
      <c r="AZ26" s="847"/>
      <c r="BA26" s="1792"/>
    </row>
    <row r="27" spans="1:53" ht="20.149999999999999" customHeight="1" thickBot="1">
      <c r="A27" s="911"/>
      <c r="B27" s="2833"/>
      <c r="C27" s="2833"/>
      <c r="D27" s="2834" t="s">
        <v>1296</v>
      </c>
      <c r="E27" s="2835"/>
      <c r="F27" s="3974" t="s">
        <v>1297</v>
      </c>
      <c r="G27" s="3975"/>
      <c r="H27" s="2425"/>
      <c r="I27" s="2426"/>
      <c r="J27" s="2426"/>
      <c r="K27" s="2426"/>
      <c r="L27" s="2426"/>
      <c r="M27" s="2427"/>
      <c r="N27" s="846"/>
      <c r="O27" s="846"/>
      <c r="P27" s="2833"/>
      <c r="Q27" s="2833"/>
      <c r="R27" s="2833"/>
      <c r="S27" s="855" t="s">
        <v>1298</v>
      </c>
      <c r="T27" s="847" t="s">
        <v>448</v>
      </c>
      <c r="U27" s="2836"/>
      <c r="V27" s="2836"/>
      <c r="W27" s="2836"/>
      <c r="X27" s="2837"/>
      <c r="Y27" s="846"/>
      <c r="Z27" s="846"/>
      <c r="AA27" s="846"/>
      <c r="AB27" s="846"/>
      <c r="AC27" s="854"/>
      <c r="AD27" s="856"/>
      <c r="AE27" s="846"/>
      <c r="AF27" s="846"/>
      <c r="AG27" s="846"/>
      <c r="AH27" s="854"/>
      <c r="AI27" s="856"/>
      <c r="AJ27" s="846"/>
      <c r="AK27" s="846"/>
      <c r="AL27" s="846"/>
      <c r="AM27" s="846"/>
      <c r="AN27" s="2838"/>
      <c r="AO27" s="2836"/>
      <c r="AP27" s="2836"/>
      <c r="AQ27" s="2836"/>
      <c r="AR27" s="2837"/>
      <c r="AS27" s="2838"/>
      <c r="AT27" s="2836"/>
      <c r="AU27" s="1796"/>
      <c r="AV27" s="2838"/>
      <c r="AW27" s="2836"/>
      <c r="AX27" s="1796"/>
      <c r="AY27" s="2838"/>
      <c r="AZ27" s="2836"/>
      <c r="BA27" s="1796"/>
    </row>
    <row r="28" spans="1:53" ht="20.149999999999999" customHeight="1" thickBot="1">
      <c r="A28" s="912"/>
      <c r="B28" s="913"/>
      <c r="C28" s="914"/>
      <c r="D28" s="915"/>
      <c r="E28" s="913"/>
      <c r="F28" s="913"/>
      <c r="G28" s="914"/>
      <c r="H28" s="2839"/>
      <c r="I28" s="2840"/>
      <c r="J28" s="2840"/>
      <c r="K28" s="2840"/>
      <c r="L28" s="2841"/>
      <c r="M28" s="2424"/>
      <c r="N28" s="917"/>
      <c r="O28" s="917"/>
      <c r="P28" s="917"/>
      <c r="Q28" s="913"/>
      <c r="R28" s="916"/>
      <c r="S28" s="918"/>
      <c r="T28" s="919"/>
      <c r="U28" s="919"/>
      <c r="V28" s="917"/>
      <c r="W28" s="913"/>
      <c r="X28" s="916"/>
      <c r="Y28" s="918"/>
      <c r="Z28" s="917"/>
      <c r="AA28" s="917"/>
      <c r="AB28" s="920"/>
      <c r="AC28" s="921"/>
      <c r="AD28" s="918"/>
      <c r="AE28" s="917"/>
      <c r="AF28" s="917"/>
      <c r="AG28" s="917"/>
      <c r="AH28" s="922"/>
      <c r="AI28" s="917"/>
      <c r="AJ28" s="917"/>
      <c r="AK28" s="917"/>
      <c r="AL28" s="923"/>
      <c r="AM28" s="916"/>
      <c r="AN28" s="924"/>
      <c r="AO28" s="919"/>
      <c r="AP28" s="919"/>
      <c r="AQ28" s="919"/>
      <c r="AR28" s="925"/>
      <c r="AS28" s="924"/>
      <c r="AT28" s="919"/>
      <c r="AU28" s="926"/>
      <c r="AV28" s="924"/>
      <c r="AW28" s="919"/>
      <c r="AX28" s="926"/>
      <c r="AY28" s="924"/>
      <c r="AZ28" s="919"/>
      <c r="BA28" s="926"/>
    </row>
    <row r="29" spans="1:53" ht="20.149999999999999" customHeight="1" thickTop="1"/>
    <row r="30" spans="1:53" ht="20.149999999999999" customHeight="1"/>
    <row r="31" spans="1:53" ht="20.149999999999999" customHeight="1"/>
    <row r="32" spans="1:53" ht="20.149999999999999" customHeight="1"/>
    <row r="33" ht="20.149999999999999" customHeight="1"/>
    <row r="34" ht="20.149999999999999" customHeight="1"/>
    <row r="35" ht="20.149999999999999" customHeight="1"/>
    <row r="36" ht="20.149999999999999" customHeight="1"/>
    <row r="37" ht="20.149999999999999" customHeight="1"/>
    <row r="38" ht="20.149999999999999" customHeight="1"/>
    <row r="39" ht="20.149999999999999" customHeight="1"/>
    <row r="40" ht="20.149999999999999" customHeight="1"/>
    <row r="41" ht="20.149999999999999" customHeight="1"/>
    <row r="42" ht="20.149999999999999" customHeight="1"/>
    <row r="43" ht="20.149999999999999" customHeight="1"/>
    <row r="44" ht="20.149999999999999" customHeight="1"/>
    <row r="45" ht="20.149999999999999" customHeight="1"/>
    <row r="46" ht="20.149999999999999" customHeight="1"/>
    <row r="47" ht="20.149999999999999" customHeight="1"/>
    <row r="48" ht="20.149999999999999" customHeight="1"/>
    <row r="49" ht="20.149999999999999" customHeight="1"/>
    <row r="50" ht="20.149999999999999" customHeight="1"/>
    <row r="51" ht="20.149999999999999" customHeight="1"/>
    <row r="52" ht="20.149999999999999" customHeight="1"/>
    <row r="53" ht="20.149999999999999" customHeight="1"/>
    <row r="54" ht="20.149999999999999" customHeight="1"/>
    <row r="55" ht="20.149999999999999" customHeight="1"/>
    <row r="56" ht="20.149999999999999" customHeight="1"/>
    <row r="57" ht="20.149999999999999" customHeight="1"/>
    <row r="58" ht="20.149999999999999" customHeight="1"/>
    <row r="59" ht="20.149999999999999" customHeight="1"/>
    <row r="60" ht="20.149999999999999" customHeight="1"/>
    <row r="61" ht="20.149999999999999" customHeight="1"/>
    <row r="62" ht="20.149999999999999" customHeight="1"/>
    <row r="63" ht="20.149999999999999" customHeight="1"/>
    <row r="64" ht="20.149999999999999" customHeight="1"/>
    <row r="65" ht="20.149999999999999" customHeight="1"/>
    <row r="66" ht="20.149999999999999" customHeight="1"/>
    <row r="67" ht="20.149999999999999" customHeight="1"/>
    <row r="68" ht="20.149999999999999" customHeight="1"/>
    <row r="69" ht="20.149999999999999" customHeight="1"/>
    <row r="70" ht="20.149999999999999" customHeight="1"/>
    <row r="71" ht="20.149999999999999" customHeight="1"/>
    <row r="72" ht="20.149999999999999" customHeight="1"/>
    <row r="73" ht="20.149999999999999" customHeight="1"/>
    <row r="74" ht="20.149999999999999" customHeight="1"/>
    <row r="75" ht="20.149999999999999" customHeight="1"/>
    <row r="76" ht="20.149999999999999" customHeight="1"/>
  </sheetData>
  <mergeCells count="16">
    <mergeCell ref="F27:G27"/>
    <mergeCell ref="AD3:AH3"/>
    <mergeCell ref="AI3:AM3"/>
    <mergeCell ref="AN3:AR3"/>
    <mergeCell ref="AS3:AU3"/>
    <mergeCell ref="AN4:AR10"/>
    <mergeCell ref="S3:X3"/>
    <mergeCell ref="Y3:AC3"/>
    <mergeCell ref="AV3:AX3"/>
    <mergeCell ref="AY3:BA3"/>
    <mergeCell ref="AV2:BA2"/>
    <mergeCell ref="A11:C13"/>
    <mergeCell ref="A3:C3"/>
    <mergeCell ref="D3:G3"/>
    <mergeCell ref="H3:M3"/>
    <mergeCell ref="N3:R3"/>
  </mergeCells>
  <pageMargins left="0.7" right="0.7" top="0.75" bottom="0.75" header="0.3" footer="0.3"/>
  <pageSetup scale="48"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pageSetUpPr fitToPage="1"/>
  </sheetPr>
  <dimension ref="A1:AM49"/>
  <sheetViews>
    <sheetView zoomScale="80" zoomScaleNormal="80" workbookViewId="0">
      <selection activeCell="AI27" sqref="AI27:AM28"/>
    </sheetView>
  </sheetViews>
  <sheetFormatPr defaultColWidth="9.1796875" defaultRowHeight="14.5"/>
  <cols>
    <col min="1" max="3" width="5.26953125" style="986" customWidth="1"/>
    <col min="4" max="4" width="4.26953125" style="986" customWidth="1"/>
    <col min="5" max="18" width="5.26953125" style="986" customWidth="1"/>
    <col min="19" max="19" width="6.26953125" style="986" customWidth="1"/>
    <col min="20" max="20" width="4.26953125" style="986" customWidth="1"/>
    <col min="21" max="23" width="6.7265625" style="986" customWidth="1"/>
    <col min="24" max="39" width="5.26953125" style="986" customWidth="1"/>
    <col min="40" max="16384" width="9.1796875" style="986"/>
  </cols>
  <sheetData>
    <row r="1" spans="1:39" ht="20.149999999999999" customHeight="1" thickBot="1">
      <c r="A1" s="983"/>
      <c r="B1" s="983"/>
      <c r="C1" s="983"/>
      <c r="D1" s="983"/>
      <c r="E1" s="983"/>
      <c r="F1" s="983"/>
      <c r="G1" s="983"/>
      <c r="H1" s="983"/>
      <c r="I1" s="399"/>
      <c r="J1" s="984"/>
      <c r="K1" s="984"/>
      <c r="L1" s="984"/>
      <c r="M1" s="984"/>
      <c r="N1" s="984"/>
      <c r="O1" s="984"/>
      <c r="P1" s="984"/>
      <c r="Q1" s="984"/>
      <c r="R1" s="984"/>
      <c r="S1" s="984"/>
      <c r="T1" s="984"/>
      <c r="U1" s="983"/>
      <c r="V1" s="984"/>
      <c r="W1" s="983"/>
      <c r="X1" s="984"/>
      <c r="Y1" s="983"/>
      <c r="Z1" s="983"/>
      <c r="AA1" s="983"/>
      <c r="AB1" s="983"/>
      <c r="AC1" s="983"/>
      <c r="AD1" s="983"/>
      <c r="AE1" s="983"/>
      <c r="AF1" s="984"/>
      <c r="AG1" s="983"/>
      <c r="AH1" s="985"/>
      <c r="AI1" s="985"/>
      <c r="AJ1" s="985"/>
      <c r="AK1" s="1689" t="s">
        <v>1299</v>
      </c>
      <c r="AL1" s="2842"/>
      <c r="AM1" s="2843"/>
    </row>
    <row r="2" spans="1:39" ht="20.149999999999999" customHeight="1" thickBot="1">
      <c r="A2" s="984" t="s">
        <v>1300</v>
      </c>
      <c r="B2" s="983"/>
      <c r="C2" s="983"/>
      <c r="D2" s="984"/>
      <c r="E2" s="984"/>
      <c r="F2" s="984"/>
      <c r="G2" s="984"/>
      <c r="H2" s="984"/>
      <c r="I2" s="984"/>
      <c r="J2" s="984"/>
      <c r="K2" s="984"/>
      <c r="L2" s="984"/>
      <c r="M2" s="984"/>
      <c r="N2" s="984"/>
      <c r="O2" s="984"/>
      <c r="P2" s="984"/>
      <c r="Q2" s="984"/>
      <c r="R2" s="984"/>
      <c r="S2" s="984"/>
      <c r="T2" s="987"/>
      <c r="U2" s="987"/>
      <c r="V2" s="987"/>
      <c r="W2" s="987"/>
      <c r="X2" s="987"/>
      <c r="Y2" s="984"/>
      <c r="Z2" s="984"/>
      <c r="AA2" s="984"/>
      <c r="AB2" s="984"/>
      <c r="AC2" s="984"/>
      <c r="AD2" s="984"/>
      <c r="AE2" s="984"/>
      <c r="AF2" s="984"/>
      <c r="AG2" s="984"/>
      <c r="AH2" s="984"/>
      <c r="AI2" s="984"/>
      <c r="AJ2" s="984"/>
      <c r="AK2" s="984"/>
      <c r="AL2" s="984"/>
      <c r="AM2" s="984"/>
    </row>
    <row r="3" spans="1:39" ht="30" customHeight="1" thickTop="1" thickBot="1">
      <c r="A3" s="4029">
        <v>5201</v>
      </c>
      <c r="B3" s="4030"/>
      <c r="C3" s="4031"/>
      <c r="D3" s="4000">
        <v>5202</v>
      </c>
      <c r="E3" s="4001"/>
      <c r="F3" s="4001"/>
      <c r="G3" s="4001"/>
      <c r="H3" s="4001"/>
      <c r="I3" s="4001"/>
      <c r="J3" s="4001"/>
      <c r="K3" s="4021"/>
      <c r="L3" s="4000">
        <v>5203</v>
      </c>
      <c r="M3" s="3988"/>
      <c r="N3" s="3988"/>
      <c r="O3" s="3988"/>
      <c r="P3" s="3988"/>
      <c r="Q3" s="3988"/>
      <c r="R3" s="3988"/>
      <c r="S3" s="3989"/>
      <c r="T3" s="4000">
        <v>5204</v>
      </c>
      <c r="U3" s="4001"/>
      <c r="V3" s="4001"/>
      <c r="W3" s="4001"/>
      <c r="X3" s="4021"/>
      <c r="Y3" s="4000">
        <v>5205</v>
      </c>
      <c r="Z3" s="4001"/>
      <c r="AA3" s="4001"/>
      <c r="AB3" s="4001"/>
      <c r="AC3" s="4021"/>
      <c r="AD3" s="4000">
        <v>5206</v>
      </c>
      <c r="AE3" s="4001"/>
      <c r="AF3" s="4001"/>
      <c r="AG3" s="4001"/>
      <c r="AH3" s="4021"/>
      <c r="AI3" s="4000">
        <v>5207</v>
      </c>
      <c r="AJ3" s="3988"/>
      <c r="AK3" s="3988"/>
      <c r="AL3" s="3988"/>
      <c r="AM3" s="4004"/>
    </row>
    <row r="4" spans="1:39" ht="20.149999999999999" customHeight="1" thickTop="1" thickBot="1">
      <c r="A4" s="1767" t="s">
        <v>1175</v>
      </c>
      <c r="B4" s="1269"/>
      <c r="C4" s="2844"/>
      <c r="D4" s="2845" t="s">
        <v>1179</v>
      </c>
      <c r="E4" s="1269"/>
      <c r="F4" s="1269"/>
      <c r="G4" s="1269"/>
      <c r="H4" s="1269"/>
      <c r="I4" s="1269"/>
      <c r="J4" s="1269"/>
      <c r="K4" s="2844"/>
      <c r="L4" s="4032" t="s">
        <v>1301</v>
      </c>
      <c r="M4" s="4033"/>
      <c r="N4" s="4033"/>
      <c r="O4" s="4033"/>
      <c r="P4" s="4033"/>
      <c r="Q4" s="4033"/>
      <c r="R4" s="4033"/>
      <c r="S4" s="4034"/>
      <c r="T4" s="4022" t="s">
        <v>1302</v>
      </c>
      <c r="U4" s="4023"/>
      <c r="V4" s="4023"/>
      <c r="W4" s="4023"/>
      <c r="X4" s="4024"/>
      <c r="Y4" s="984" t="s">
        <v>1303</v>
      </c>
      <c r="Z4" s="984"/>
      <c r="AA4" s="984"/>
      <c r="AB4" s="984"/>
      <c r="AC4" s="988"/>
      <c r="AD4" s="989" t="s">
        <v>1303</v>
      </c>
      <c r="AE4" s="984"/>
      <c r="AF4" s="984"/>
      <c r="AG4" s="984"/>
      <c r="AH4" s="988"/>
      <c r="AI4" s="989" t="s">
        <v>1304</v>
      </c>
      <c r="AJ4" s="984"/>
      <c r="AK4" s="984"/>
      <c r="AL4" s="984"/>
      <c r="AM4" s="1008"/>
    </row>
    <row r="5" spans="1:39" ht="20.149999999999999" customHeight="1">
      <c r="A5" s="990" t="s">
        <v>1186</v>
      </c>
      <c r="B5" s="984"/>
      <c r="C5" s="988"/>
      <c r="D5" s="989" t="s">
        <v>1305</v>
      </c>
      <c r="E5" s="984"/>
      <c r="F5" s="984"/>
      <c r="G5" s="984"/>
      <c r="H5" s="984"/>
      <c r="I5" s="984"/>
      <c r="J5" s="984"/>
      <c r="K5" s="988"/>
      <c r="L5" s="4005" t="s">
        <v>1306</v>
      </c>
      <c r="M5" s="4006"/>
      <c r="N5" s="4006"/>
      <c r="O5" s="4006"/>
      <c r="P5" s="4006"/>
      <c r="Q5" s="4006"/>
      <c r="R5" s="4006"/>
      <c r="S5" s="4007"/>
      <c r="T5" s="4011" t="s">
        <v>1307</v>
      </c>
      <c r="U5" s="4012"/>
      <c r="V5" s="4012"/>
      <c r="W5" s="4012"/>
      <c r="X5" s="4013"/>
      <c r="Y5" s="984" t="s">
        <v>1308</v>
      </c>
      <c r="Z5" s="984"/>
      <c r="AA5" s="984"/>
      <c r="AB5" s="984"/>
      <c r="AC5" s="988"/>
      <c r="AD5" s="989" t="s">
        <v>1308</v>
      </c>
      <c r="AE5" s="984"/>
      <c r="AF5" s="984"/>
      <c r="AG5" s="984"/>
      <c r="AH5" s="988"/>
      <c r="AI5" s="989" t="s">
        <v>1309</v>
      </c>
      <c r="AJ5" s="984"/>
      <c r="AK5" s="984"/>
      <c r="AL5" s="984"/>
      <c r="AM5" s="1008"/>
    </row>
    <row r="6" spans="1:39" ht="20.149999999999999" customHeight="1">
      <c r="A6" s="990" t="s">
        <v>1195</v>
      </c>
      <c r="B6" s="984"/>
      <c r="C6" s="988"/>
      <c r="D6" s="989" t="s">
        <v>1310</v>
      </c>
      <c r="E6" s="984"/>
      <c r="F6" s="984"/>
      <c r="G6" s="984"/>
      <c r="H6" s="984"/>
      <c r="I6" s="262"/>
      <c r="J6" s="984"/>
      <c r="K6" s="988"/>
      <c r="L6" s="4008"/>
      <c r="M6" s="4009"/>
      <c r="N6" s="4009"/>
      <c r="O6" s="4009"/>
      <c r="P6" s="4009"/>
      <c r="Q6" s="4009"/>
      <c r="R6" s="4009"/>
      <c r="S6" s="4010"/>
      <c r="T6" s="4014"/>
      <c r="U6" s="4015"/>
      <c r="V6" s="4015"/>
      <c r="W6" s="4015"/>
      <c r="X6" s="4016"/>
      <c r="Y6" s="984" t="s">
        <v>1311</v>
      </c>
      <c r="Z6" s="984"/>
      <c r="AA6" s="984"/>
      <c r="AB6" s="984"/>
      <c r="AC6" s="988"/>
      <c r="AD6" s="989" t="s">
        <v>1311</v>
      </c>
      <c r="AE6" s="984"/>
      <c r="AF6" s="984"/>
      <c r="AG6" s="984"/>
      <c r="AH6" s="988"/>
      <c r="AI6" s="989" t="s">
        <v>1312</v>
      </c>
      <c r="AJ6" s="984"/>
      <c r="AK6" s="984"/>
      <c r="AL6" s="984"/>
      <c r="AM6" s="1008"/>
    </row>
    <row r="7" spans="1:39" ht="20.149999999999999" customHeight="1">
      <c r="A7" s="990" t="s">
        <v>1204</v>
      </c>
      <c r="B7" s="984"/>
      <c r="C7" s="988"/>
      <c r="D7" s="989" t="s">
        <v>586</v>
      </c>
      <c r="E7" s="984" t="s">
        <v>1313</v>
      </c>
      <c r="F7" s="984"/>
      <c r="G7" s="984"/>
      <c r="H7" s="984"/>
      <c r="I7" s="984"/>
      <c r="J7" s="984"/>
      <c r="K7" s="988"/>
      <c r="L7" s="4008"/>
      <c r="M7" s="4009"/>
      <c r="N7" s="4009"/>
      <c r="O7" s="4009"/>
      <c r="P7" s="4009"/>
      <c r="Q7" s="4009"/>
      <c r="R7" s="4009"/>
      <c r="S7" s="4010"/>
      <c r="T7" s="4014"/>
      <c r="U7" s="4015"/>
      <c r="V7" s="4015"/>
      <c r="W7" s="4015"/>
      <c r="X7" s="4016"/>
      <c r="Y7" s="984" t="s">
        <v>1314</v>
      </c>
      <c r="Z7" s="984"/>
      <c r="AA7" s="984"/>
      <c r="AB7" s="984"/>
      <c r="AC7" s="988"/>
      <c r="AD7" s="989" t="s">
        <v>1315</v>
      </c>
      <c r="AE7" s="984"/>
      <c r="AF7" s="984"/>
      <c r="AG7" s="984"/>
      <c r="AH7" s="988"/>
      <c r="AI7" s="989" t="s">
        <v>1316</v>
      </c>
      <c r="AJ7" s="984"/>
      <c r="AK7" s="984"/>
      <c r="AL7" s="984"/>
      <c r="AM7" s="1008"/>
    </row>
    <row r="8" spans="1:39" ht="20.149999999999999" customHeight="1">
      <c r="A8" s="990" t="s">
        <v>1212</v>
      </c>
      <c r="B8" s="984"/>
      <c r="C8" s="988"/>
      <c r="D8" s="989" t="s">
        <v>590</v>
      </c>
      <c r="E8" s="984" t="s">
        <v>1317</v>
      </c>
      <c r="F8" s="984"/>
      <c r="G8" s="984"/>
      <c r="H8" s="984"/>
      <c r="I8" s="984"/>
      <c r="J8" s="984"/>
      <c r="K8" s="988"/>
      <c r="L8" s="4008"/>
      <c r="M8" s="4009"/>
      <c r="N8" s="4009"/>
      <c r="O8" s="4009"/>
      <c r="P8" s="4009"/>
      <c r="Q8" s="4009"/>
      <c r="R8" s="4009"/>
      <c r="S8" s="4010"/>
      <c r="T8" s="4014"/>
      <c r="U8" s="4015"/>
      <c r="V8" s="4015"/>
      <c r="W8" s="4015"/>
      <c r="X8" s="4016"/>
      <c r="Y8" s="984" t="s">
        <v>1318</v>
      </c>
      <c r="Z8" s="984"/>
      <c r="AA8" s="984"/>
      <c r="AB8" s="984"/>
      <c r="AC8" s="988"/>
      <c r="AD8" s="989" t="s">
        <v>1319</v>
      </c>
      <c r="AE8" s="984"/>
      <c r="AF8" s="984"/>
      <c r="AG8" s="984"/>
      <c r="AH8" s="988"/>
      <c r="AI8" s="989" t="s">
        <v>1320</v>
      </c>
      <c r="AJ8" s="984"/>
      <c r="AK8" s="984"/>
      <c r="AL8" s="984"/>
      <c r="AM8" s="1008"/>
    </row>
    <row r="9" spans="1:39" ht="20.149999999999999" customHeight="1">
      <c r="A9" s="990"/>
      <c r="B9" s="984"/>
      <c r="C9" s="988"/>
      <c r="D9" s="989" t="s">
        <v>1000</v>
      </c>
      <c r="E9" s="984" t="s">
        <v>1321</v>
      </c>
      <c r="F9" s="984"/>
      <c r="G9" s="984"/>
      <c r="H9" s="984"/>
      <c r="I9" s="984"/>
      <c r="J9" s="984"/>
      <c r="K9" s="991"/>
      <c r="L9" s="4008"/>
      <c r="M9" s="4009"/>
      <c r="N9" s="4009"/>
      <c r="O9" s="4009"/>
      <c r="P9" s="4009"/>
      <c r="Q9" s="4009"/>
      <c r="R9" s="4009"/>
      <c r="S9" s="4010"/>
      <c r="T9" s="4014"/>
      <c r="U9" s="4015"/>
      <c r="V9" s="4015"/>
      <c r="W9" s="4015"/>
      <c r="X9" s="4016"/>
      <c r="Y9" s="1017" t="s">
        <v>1322</v>
      </c>
      <c r="Z9" s="1018"/>
      <c r="AA9" s="1018"/>
      <c r="AB9" s="1018"/>
      <c r="AC9" s="991"/>
      <c r="AD9" s="989" t="s">
        <v>1318</v>
      </c>
      <c r="AE9" s="984"/>
      <c r="AF9" s="1018"/>
      <c r="AG9" s="1018"/>
      <c r="AH9" s="991"/>
      <c r="AI9" s="989" t="s">
        <v>1323</v>
      </c>
      <c r="AJ9" s="1018"/>
      <c r="AK9" s="1018"/>
      <c r="AL9" s="1018"/>
      <c r="AM9" s="1019"/>
    </row>
    <row r="10" spans="1:39" ht="20.149999999999999" customHeight="1">
      <c r="A10" s="990" t="s">
        <v>1224</v>
      </c>
      <c r="B10" s="984"/>
      <c r="C10" s="988"/>
      <c r="D10" s="989" t="s">
        <v>588</v>
      </c>
      <c r="E10" s="984" t="s">
        <v>1324</v>
      </c>
      <c r="F10" s="984"/>
      <c r="G10" s="984"/>
      <c r="H10" s="984"/>
      <c r="I10" s="984"/>
      <c r="J10" s="984"/>
      <c r="K10" s="991"/>
      <c r="L10" s="4008"/>
      <c r="M10" s="4009"/>
      <c r="N10" s="4009"/>
      <c r="O10" s="4009"/>
      <c r="P10" s="4009"/>
      <c r="Q10" s="4009"/>
      <c r="R10" s="4009"/>
      <c r="S10" s="4010"/>
      <c r="T10" s="4014"/>
      <c r="U10" s="4015"/>
      <c r="V10" s="4015"/>
      <c r="W10" s="4015"/>
      <c r="X10" s="4016"/>
      <c r="Y10" s="1018"/>
      <c r="Z10" s="1018"/>
      <c r="AA10" s="1018"/>
      <c r="AB10" s="1018"/>
      <c r="AC10" s="991"/>
      <c r="AD10" s="992" t="s">
        <v>1325</v>
      </c>
      <c r="AE10" s="1017"/>
      <c r="AF10" s="1018"/>
      <c r="AG10" s="1018"/>
      <c r="AH10" s="991"/>
      <c r="AI10" s="992"/>
      <c r="AJ10" s="1018"/>
      <c r="AK10" s="1018"/>
      <c r="AL10" s="1018"/>
      <c r="AM10" s="1019"/>
    </row>
    <row r="11" spans="1:39" ht="20.149999999999999" customHeight="1">
      <c r="A11" s="990" t="s">
        <v>1326</v>
      </c>
      <c r="B11" s="984"/>
      <c r="C11" s="988"/>
      <c r="D11" s="989" t="s">
        <v>608</v>
      </c>
      <c r="E11" s="984" t="s">
        <v>1327</v>
      </c>
      <c r="F11" s="984"/>
      <c r="G11" s="984"/>
      <c r="H11" s="984"/>
      <c r="I11" s="984"/>
      <c r="J11" s="984"/>
      <c r="K11" s="991"/>
      <c r="L11" s="4008"/>
      <c r="M11" s="4009"/>
      <c r="N11" s="4009"/>
      <c r="O11" s="4009"/>
      <c r="P11" s="4009"/>
      <c r="Q11" s="4009"/>
      <c r="R11" s="4009"/>
      <c r="S11" s="4010"/>
      <c r="T11" s="4014"/>
      <c r="U11" s="4015"/>
      <c r="V11" s="4015"/>
      <c r="W11" s="4015"/>
      <c r="X11" s="4016"/>
      <c r="Y11" s="1018"/>
      <c r="Z11" s="1018"/>
      <c r="AA11" s="1018"/>
      <c r="AB11" s="1018"/>
      <c r="AC11" s="991"/>
      <c r="AD11" s="993"/>
      <c r="AE11" s="1018"/>
      <c r="AF11" s="1018"/>
      <c r="AG11" s="1018"/>
      <c r="AH11" s="991"/>
      <c r="AI11" s="993"/>
      <c r="AJ11" s="994"/>
      <c r="AK11" s="994"/>
      <c r="AL11" s="984"/>
      <c r="AM11" s="1019"/>
    </row>
    <row r="12" spans="1:39" ht="20.149999999999999" customHeight="1">
      <c r="A12" s="990" t="s">
        <v>1328</v>
      </c>
      <c r="B12" s="984"/>
      <c r="C12" s="988"/>
      <c r="D12" s="989" t="s">
        <v>612</v>
      </c>
      <c r="E12" s="984" t="s">
        <v>1329</v>
      </c>
      <c r="F12" s="984"/>
      <c r="G12" s="984"/>
      <c r="H12" s="984"/>
      <c r="I12" s="984"/>
      <c r="J12" s="984"/>
      <c r="K12" s="991"/>
      <c r="L12" s="4008"/>
      <c r="M12" s="4009"/>
      <c r="N12" s="4009"/>
      <c r="O12" s="4009"/>
      <c r="P12" s="4009"/>
      <c r="Q12" s="4009"/>
      <c r="R12" s="4009"/>
      <c r="S12" s="4010"/>
      <c r="T12" s="4014"/>
      <c r="U12" s="4015"/>
      <c r="V12" s="4015"/>
      <c r="W12" s="4015"/>
      <c r="X12" s="4016"/>
      <c r="Y12" s="1018"/>
      <c r="Z12" s="1018"/>
      <c r="AA12" s="1018"/>
      <c r="AB12" s="1018"/>
      <c r="AC12" s="991"/>
      <c r="AD12" s="993"/>
      <c r="AE12" s="1018"/>
      <c r="AF12" s="1018"/>
      <c r="AG12" s="1018"/>
      <c r="AH12" s="991"/>
      <c r="AI12" s="993"/>
      <c r="AJ12" s="984" t="s">
        <v>414</v>
      </c>
      <c r="AK12" s="984" t="s">
        <v>1330</v>
      </c>
      <c r="AL12" s="984"/>
      <c r="AM12" s="1019"/>
    </row>
    <row r="13" spans="1:39" ht="20.149999999999999" customHeight="1">
      <c r="A13" s="990" t="s">
        <v>1331</v>
      </c>
      <c r="B13" s="984"/>
      <c r="C13" s="988"/>
      <c r="D13" s="989" t="s">
        <v>615</v>
      </c>
      <c r="E13" s="984" t="s">
        <v>1332</v>
      </c>
      <c r="F13" s="984"/>
      <c r="G13" s="984"/>
      <c r="H13" s="984"/>
      <c r="I13" s="984"/>
      <c r="J13" s="984"/>
      <c r="K13" s="991"/>
      <c r="L13" s="4008"/>
      <c r="M13" s="4009"/>
      <c r="N13" s="4009"/>
      <c r="O13" s="4009"/>
      <c r="P13" s="4009"/>
      <c r="Q13" s="4009"/>
      <c r="R13" s="4009"/>
      <c r="S13" s="4010"/>
      <c r="T13" s="989"/>
      <c r="U13" s="984"/>
      <c r="V13" s="984"/>
      <c r="W13" s="984"/>
      <c r="X13" s="988"/>
      <c r="Y13" s="1018"/>
      <c r="Z13" s="1018"/>
      <c r="AA13" s="1018"/>
      <c r="AB13" s="1018"/>
      <c r="AC13" s="991"/>
      <c r="AD13" s="993"/>
      <c r="AE13" s="1018"/>
      <c r="AF13" s="1018"/>
      <c r="AG13" s="1018"/>
      <c r="AH13" s="991"/>
      <c r="AI13" s="993"/>
      <c r="AJ13" s="984" t="s">
        <v>1156</v>
      </c>
      <c r="AK13" s="984" t="s">
        <v>1333</v>
      </c>
      <c r="AL13" s="984"/>
      <c r="AM13" s="1019"/>
    </row>
    <row r="14" spans="1:39" ht="20.149999999999999" customHeight="1">
      <c r="A14" s="995"/>
      <c r="B14" s="984"/>
      <c r="C14" s="988"/>
      <c r="D14" s="989" t="s">
        <v>618</v>
      </c>
      <c r="E14" s="984" t="s">
        <v>1334</v>
      </c>
      <c r="F14" s="984"/>
      <c r="G14" s="984"/>
      <c r="H14" s="984"/>
      <c r="I14" s="984"/>
      <c r="J14" s="984"/>
      <c r="K14" s="991"/>
      <c r="L14" s="4008"/>
      <c r="M14" s="4009"/>
      <c r="N14" s="4009"/>
      <c r="O14" s="4009"/>
      <c r="P14" s="4009"/>
      <c r="Q14" s="4009"/>
      <c r="R14" s="4009"/>
      <c r="S14" s="4010"/>
      <c r="T14" s="989"/>
      <c r="U14" s="984"/>
      <c r="V14" s="984"/>
      <c r="W14" s="984"/>
      <c r="X14" s="988"/>
      <c r="Y14" s="1018"/>
      <c r="Z14" s="1018"/>
      <c r="AA14" s="1018"/>
      <c r="AB14" s="1018"/>
      <c r="AC14" s="991"/>
      <c r="AD14" s="993"/>
      <c r="AE14" s="1018"/>
      <c r="AF14" s="1018"/>
      <c r="AG14" s="1018"/>
      <c r="AH14" s="991"/>
      <c r="AI14" s="993"/>
      <c r="AJ14" s="1018"/>
      <c r="AK14" s="1018"/>
      <c r="AL14" s="1018"/>
      <c r="AM14" s="1019"/>
    </row>
    <row r="15" spans="1:39" ht="20.149999999999999" customHeight="1">
      <c r="A15" s="995"/>
      <c r="B15" s="984"/>
      <c r="C15" s="988"/>
      <c r="D15" s="989" t="s">
        <v>622</v>
      </c>
      <c r="E15" s="984" t="s">
        <v>1335</v>
      </c>
      <c r="F15" s="984"/>
      <c r="G15" s="984"/>
      <c r="H15" s="984"/>
      <c r="I15" s="984"/>
      <c r="J15" s="984"/>
      <c r="K15" s="996"/>
      <c r="L15" s="4008"/>
      <c r="M15" s="4009"/>
      <c r="N15" s="4009"/>
      <c r="O15" s="4009"/>
      <c r="P15" s="4009"/>
      <c r="Q15" s="4009"/>
      <c r="R15" s="4009"/>
      <c r="S15" s="4010"/>
      <c r="T15" s="989"/>
      <c r="U15" s="984"/>
      <c r="V15" s="984"/>
      <c r="W15" s="984"/>
      <c r="X15" s="988"/>
      <c r="Y15" s="1021"/>
      <c r="Z15" s="984"/>
      <c r="AA15" s="984"/>
      <c r="AB15" s="1021"/>
      <c r="AC15" s="996"/>
      <c r="AD15" s="997"/>
      <c r="AE15" s="1021"/>
      <c r="AF15" s="1021"/>
      <c r="AG15" s="1021"/>
      <c r="AH15" s="996"/>
      <c r="AI15" s="997"/>
      <c r="AJ15" s="1021"/>
      <c r="AK15" s="1021"/>
      <c r="AL15" s="1021"/>
      <c r="AM15" s="1022"/>
    </row>
    <row r="16" spans="1:39" ht="20.149999999999999" customHeight="1">
      <c r="A16" s="995"/>
      <c r="B16" s="984"/>
      <c r="C16" s="988"/>
      <c r="D16" s="989" t="s">
        <v>633</v>
      </c>
      <c r="E16" s="984" t="s">
        <v>1336</v>
      </c>
      <c r="F16" s="984"/>
      <c r="G16" s="984"/>
      <c r="H16" s="984"/>
      <c r="I16" s="984"/>
      <c r="J16" s="984"/>
      <c r="K16" s="988"/>
      <c r="L16" s="4017" t="s">
        <v>1337</v>
      </c>
      <c r="M16" s="4018"/>
      <c r="N16" s="4018"/>
      <c r="O16" s="4018"/>
      <c r="P16" s="4018"/>
      <c r="Q16" s="4018"/>
      <c r="R16" s="4018"/>
      <c r="S16" s="4019"/>
      <c r="T16" s="989"/>
      <c r="U16" s="1020"/>
      <c r="V16" s="984"/>
      <c r="W16" s="984"/>
      <c r="X16" s="988"/>
      <c r="Y16" s="984"/>
      <c r="Z16" s="984"/>
      <c r="AA16" s="984"/>
      <c r="AB16" s="984"/>
      <c r="AC16" s="988"/>
      <c r="AD16" s="989"/>
      <c r="AE16" s="984"/>
      <c r="AF16" s="984"/>
      <c r="AG16" s="984"/>
      <c r="AH16" s="988"/>
      <c r="AI16" s="989"/>
      <c r="AJ16" s="984"/>
      <c r="AK16" s="984"/>
      <c r="AL16" s="984"/>
      <c r="AM16" s="1008"/>
    </row>
    <row r="17" spans="1:39" ht="20.149999999999999" customHeight="1">
      <c r="A17" s="995"/>
      <c r="B17" s="984"/>
      <c r="C17" s="988"/>
      <c r="D17" s="989" t="s">
        <v>598</v>
      </c>
      <c r="E17" s="984" t="s">
        <v>1338</v>
      </c>
      <c r="F17" s="984"/>
      <c r="G17" s="984"/>
      <c r="H17" s="984"/>
      <c r="I17" s="984"/>
      <c r="J17" s="984"/>
      <c r="K17" s="988"/>
      <c r="L17" s="4020"/>
      <c r="M17" s="4018"/>
      <c r="N17" s="4018"/>
      <c r="O17" s="4018"/>
      <c r="P17" s="4018"/>
      <c r="Q17" s="4018"/>
      <c r="R17" s="4018"/>
      <c r="S17" s="4019"/>
      <c r="T17" s="989"/>
      <c r="U17" s="1023"/>
      <c r="V17" s="984"/>
      <c r="W17" s="984"/>
      <c r="X17" s="988"/>
      <c r="Y17" s="989"/>
      <c r="Z17" s="984"/>
      <c r="AA17" s="984"/>
      <c r="AB17" s="984"/>
      <c r="AC17" s="988"/>
      <c r="AD17" s="989"/>
      <c r="AE17" s="984"/>
      <c r="AF17" s="984"/>
      <c r="AG17" s="984"/>
      <c r="AH17" s="988"/>
      <c r="AI17" s="989"/>
      <c r="AJ17" s="984"/>
      <c r="AK17" s="984"/>
      <c r="AL17" s="984"/>
      <c r="AM17" s="1008"/>
    </row>
    <row r="18" spans="1:39" ht="20.149999999999999" customHeight="1">
      <c r="A18" s="995"/>
      <c r="B18" s="984"/>
      <c r="C18" s="988"/>
      <c r="D18" s="989" t="s">
        <v>606</v>
      </c>
      <c r="E18" s="984" t="s">
        <v>1339</v>
      </c>
      <c r="F18" s="984"/>
      <c r="G18" s="984"/>
      <c r="H18" s="984"/>
      <c r="I18" s="984"/>
      <c r="J18" s="984"/>
      <c r="K18" s="988"/>
      <c r="L18" s="4020"/>
      <c r="M18" s="4018"/>
      <c r="N18" s="4018"/>
      <c r="O18" s="4018"/>
      <c r="P18" s="4018"/>
      <c r="Q18" s="4018"/>
      <c r="R18" s="4018"/>
      <c r="S18" s="4019"/>
      <c r="T18" s="998"/>
      <c r="U18" s="1024"/>
      <c r="V18" s="1025"/>
      <c r="W18" s="1025"/>
      <c r="X18" s="999"/>
      <c r="Y18" s="984"/>
      <c r="Z18" s="984"/>
      <c r="AA18" s="984"/>
      <c r="AB18" s="984"/>
      <c r="AC18" s="988"/>
      <c r="AD18" s="989"/>
      <c r="AE18" s="984"/>
      <c r="AF18" s="984"/>
      <c r="AG18" s="984"/>
      <c r="AH18" s="988"/>
      <c r="AI18" s="989"/>
      <c r="AJ18" s="984"/>
      <c r="AK18" s="984"/>
      <c r="AL18" s="984"/>
      <c r="AM18" s="1008"/>
    </row>
    <row r="19" spans="1:39" ht="20.149999999999999" customHeight="1">
      <c r="A19" s="995"/>
      <c r="B19" s="984"/>
      <c r="C19" s="988"/>
      <c r="D19" s="989"/>
      <c r="E19" s="984"/>
      <c r="F19" s="984"/>
      <c r="G19" s="984"/>
      <c r="H19" s="984"/>
      <c r="I19" s="984"/>
      <c r="J19" s="984"/>
      <c r="K19" s="988"/>
      <c r="L19" s="994"/>
      <c r="M19" s="1346"/>
      <c r="N19" s="1346"/>
      <c r="O19" s="1346"/>
      <c r="P19" s="1346"/>
      <c r="Q19" s="1346"/>
      <c r="R19" s="1346"/>
      <c r="S19" s="1347"/>
      <c r="T19" s="1000"/>
      <c r="U19" s="1020"/>
      <c r="V19" s="1020"/>
      <c r="W19" s="984"/>
      <c r="X19" s="988"/>
      <c r="Y19" s="984"/>
      <c r="Z19" s="984"/>
      <c r="AA19" s="984"/>
      <c r="AB19" s="984"/>
      <c r="AC19" s="988"/>
      <c r="AD19" s="989"/>
      <c r="AE19" s="984"/>
      <c r="AF19" s="984"/>
      <c r="AG19" s="984"/>
      <c r="AH19" s="988"/>
      <c r="AI19" s="984"/>
      <c r="AJ19" s="984"/>
      <c r="AK19" s="984"/>
      <c r="AL19" s="984"/>
      <c r="AM19" s="1008"/>
    </row>
    <row r="20" spans="1:39" ht="20.149999999999999" customHeight="1">
      <c r="A20" s="995"/>
      <c r="B20" s="984"/>
      <c r="C20" s="988"/>
      <c r="D20" s="994"/>
      <c r="E20" s="994"/>
      <c r="F20" s="984"/>
      <c r="G20" s="984"/>
      <c r="H20" s="1017" t="s">
        <v>1340</v>
      </c>
      <c r="I20" s="984"/>
      <c r="J20" s="984"/>
      <c r="K20" s="988"/>
      <c r="L20" s="1345"/>
      <c r="M20" s="1346"/>
      <c r="N20" s="1346"/>
      <c r="O20" s="1346"/>
      <c r="P20" s="1346"/>
      <c r="Q20" s="1346"/>
      <c r="R20" s="1346"/>
      <c r="S20" s="1347"/>
      <c r="T20" s="989"/>
      <c r="U20" s="984"/>
      <c r="V20" s="984"/>
      <c r="W20" s="984"/>
      <c r="X20" s="988"/>
      <c r="Y20" s="984"/>
      <c r="Z20" s="984"/>
      <c r="AA20" s="984"/>
      <c r="AB20" s="984"/>
      <c r="AC20" s="988"/>
      <c r="AD20" s="989"/>
      <c r="AE20" s="984"/>
      <c r="AF20" s="984"/>
      <c r="AG20" s="984"/>
      <c r="AH20" s="988"/>
      <c r="AI20" s="984"/>
      <c r="AJ20" s="984"/>
      <c r="AK20" s="984"/>
      <c r="AL20" s="984"/>
      <c r="AM20" s="1008"/>
    </row>
    <row r="21" spans="1:39" ht="20.149999999999999" customHeight="1">
      <c r="A21" s="995"/>
      <c r="B21" s="984"/>
      <c r="C21" s="988"/>
      <c r="D21" s="989"/>
      <c r="E21" s="984"/>
      <c r="F21" s="984"/>
      <c r="G21" s="984"/>
      <c r="H21" s="984"/>
      <c r="I21" s="984"/>
      <c r="J21" s="984"/>
      <c r="K21" s="988"/>
      <c r="L21" s="4025" t="s">
        <v>1341</v>
      </c>
      <c r="M21" s="4026"/>
      <c r="N21" s="4026"/>
      <c r="O21" s="4026"/>
      <c r="P21" s="4026"/>
      <c r="Q21" s="4026"/>
      <c r="R21" s="4026"/>
      <c r="S21" s="4027"/>
      <c r="T21" s="989"/>
      <c r="U21" s="984"/>
      <c r="V21" s="984"/>
      <c r="W21" s="984"/>
      <c r="X21" s="988"/>
      <c r="Y21" s="984"/>
      <c r="Z21" s="984"/>
      <c r="AA21" s="984"/>
      <c r="AB21" s="984"/>
      <c r="AC21" s="988"/>
      <c r="AD21" s="989"/>
      <c r="AE21" s="984"/>
      <c r="AF21" s="984"/>
      <c r="AG21" s="984"/>
      <c r="AH21" s="988"/>
      <c r="AI21" s="984"/>
      <c r="AJ21" s="984"/>
      <c r="AK21" s="984"/>
      <c r="AL21" s="984"/>
      <c r="AM21" s="1008"/>
    </row>
    <row r="22" spans="1:39" ht="20.149999999999999" customHeight="1">
      <c r="A22" s="995"/>
      <c r="B22" s="984"/>
      <c r="C22" s="988"/>
      <c r="D22" s="994"/>
      <c r="E22" s="994"/>
      <c r="F22" s="984"/>
      <c r="G22" s="984"/>
      <c r="H22" s="984"/>
      <c r="I22" s="984"/>
      <c r="J22" s="984"/>
      <c r="K22" s="988"/>
      <c r="L22" s="4025"/>
      <c r="M22" s="4026"/>
      <c r="N22" s="4026"/>
      <c r="O22" s="4026"/>
      <c r="P22" s="4026"/>
      <c r="Q22" s="4026"/>
      <c r="R22" s="4026"/>
      <c r="S22" s="4027"/>
      <c r="T22" s="989"/>
      <c r="U22" s="984"/>
      <c r="V22" s="984"/>
      <c r="W22" s="984"/>
      <c r="X22" s="988"/>
      <c r="Y22" s="984"/>
      <c r="Z22" s="984"/>
      <c r="AA22" s="984"/>
      <c r="AB22" s="984"/>
      <c r="AC22" s="988"/>
      <c r="AD22" s="989"/>
      <c r="AE22" s="984"/>
      <c r="AF22" s="984"/>
      <c r="AG22" s="984"/>
      <c r="AH22" s="988"/>
      <c r="AI22" s="984"/>
      <c r="AJ22" s="984"/>
      <c r="AK22" s="984"/>
      <c r="AL22" s="984"/>
      <c r="AM22" s="1008"/>
    </row>
    <row r="23" spans="1:39" ht="20.149999999999999" customHeight="1" thickBot="1">
      <c r="A23" s="995"/>
      <c r="B23" s="984"/>
      <c r="C23" s="988"/>
      <c r="D23" s="994"/>
      <c r="E23" s="994"/>
      <c r="F23" s="984"/>
      <c r="G23" s="984"/>
      <c r="H23" s="984"/>
      <c r="I23" s="984"/>
      <c r="J23" s="984"/>
      <c r="K23" s="988"/>
      <c r="L23" s="2846"/>
      <c r="M23" s="2847"/>
      <c r="N23" s="2847"/>
      <c r="O23" s="2847"/>
      <c r="P23" s="2847"/>
      <c r="Q23" s="2848" t="s">
        <v>1342</v>
      </c>
      <c r="R23" s="2847"/>
      <c r="S23" s="2849"/>
      <c r="T23" s="989"/>
      <c r="U23" s="984"/>
      <c r="V23" s="984"/>
      <c r="W23" s="984"/>
      <c r="X23" s="988"/>
      <c r="Y23" s="984"/>
      <c r="Z23" s="984"/>
      <c r="AA23" s="984"/>
      <c r="AB23" s="984"/>
      <c r="AC23" s="988"/>
      <c r="AD23" s="989"/>
      <c r="AE23" s="984"/>
      <c r="AF23" s="984"/>
      <c r="AG23" s="984"/>
      <c r="AH23" s="988"/>
      <c r="AI23" s="984"/>
      <c r="AJ23" s="984"/>
      <c r="AK23" s="984"/>
      <c r="AL23" s="984"/>
      <c r="AM23" s="1008"/>
    </row>
    <row r="24" spans="1:39" ht="25" customHeight="1" thickBot="1">
      <c r="A24" s="1001"/>
      <c r="B24" s="1002"/>
      <c r="C24" s="1003"/>
      <c r="D24" s="1004"/>
      <c r="E24" s="1005"/>
      <c r="F24" s="1005"/>
      <c r="G24" s="1005"/>
      <c r="H24" s="1005"/>
      <c r="I24" s="1006"/>
      <c r="J24" s="1002"/>
      <c r="K24" s="1003"/>
      <c r="L24" s="1004"/>
      <c r="M24" s="1005"/>
      <c r="N24" s="1005"/>
      <c r="O24" s="1005"/>
      <c r="P24" s="1005"/>
      <c r="Q24" s="1006"/>
      <c r="R24" s="1002"/>
      <c r="S24" s="1003"/>
      <c r="T24" s="1004"/>
      <c r="U24" s="1005"/>
      <c r="V24" s="1002"/>
      <c r="W24" s="1002"/>
      <c r="X24" s="1003"/>
      <c r="Y24" s="1004"/>
      <c r="Z24" s="1005"/>
      <c r="AA24" s="1006"/>
      <c r="AB24" s="1002"/>
      <c r="AC24" s="1002"/>
      <c r="AD24" s="1007"/>
      <c r="AE24" s="1005"/>
      <c r="AF24" s="1005"/>
      <c r="AG24" s="1006"/>
      <c r="AH24" s="1003"/>
      <c r="AI24" s="1005"/>
      <c r="AJ24" s="1005"/>
      <c r="AK24" s="1005"/>
      <c r="AL24" s="1006"/>
      <c r="AM24" s="1012"/>
    </row>
    <row r="25" spans="1:39" ht="20.149999999999999" customHeight="1" thickTop="1" thickBot="1">
      <c r="A25" s="984"/>
      <c r="B25" s="984"/>
      <c r="C25" s="984"/>
      <c r="D25" s="984"/>
      <c r="E25" s="984"/>
      <c r="F25" s="984"/>
      <c r="G25" s="984"/>
      <c r="H25" s="984"/>
      <c r="I25" s="984"/>
      <c r="J25" s="984"/>
      <c r="K25" s="984"/>
      <c r="L25" s="984"/>
      <c r="M25" s="984"/>
      <c r="N25" s="984"/>
      <c r="O25" s="984"/>
      <c r="P25" s="984"/>
      <c r="Q25" s="984"/>
      <c r="R25" s="984"/>
      <c r="S25" s="984"/>
      <c r="T25" s="984"/>
      <c r="U25" s="984"/>
      <c r="V25" s="984"/>
      <c r="W25" s="984"/>
      <c r="X25" s="994"/>
      <c r="Y25" s="984"/>
      <c r="Z25" s="994"/>
      <c r="AA25" s="994"/>
      <c r="AB25" s="994"/>
      <c r="AC25" s="994"/>
      <c r="AD25" s="994"/>
      <c r="AE25" s="994"/>
      <c r="AF25" s="994"/>
      <c r="AG25" s="994"/>
      <c r="AH25" s="994"/>
      <c r="AI25" s="994"/>
      <c r="AJ25" s="994"/>
      <c r="AK25" s="994"/>
      <c r="AL25" s="994"/>
      <c r="AM25" s="994"/>
    </row>
    <row r="26" spans="1:39" ht="30" customHeight="1" thickTop="1" thickBot="1">
      <c r="A26" s="4028">
        <v>5208</v>
      </c>
      <c r="B26" s="3988"/>
      <c r="C26" s="3988"/>
      <c r="D26" s="3988"/>
      <c r="E26" s="3988"/>
      <c r="F26" s="3989"/>
      <c r="G26" s="3987">
        <v>5209</v>
      </c>
      <c r="H26" s="3988"/>
      <c r="I26" s="3988"/>
      <c r="J26" s="3988"/>
      <c r="K26" s="3989"/>
      <c r="L26" s="4000">
        <v>5210</v>
      </c>
      <c r="M26" s="3988"/>
      <c r="N26" s="3988"/>
      <c r="O26" s="3988"/>
      <c r="P26" s="3988"/>
      <c r="Q26" s="3988"/>
      <c r="R26" s="3989"/>
      <c r="S26" s="4000">
        <v>5211</v>
      </c>
      <c r="T26" s="4001"/>
      <c r="U26" s="4001"/>
      <c r="V26" s="4001"/>
      <c r="W26" s="4001"/>
      <c r="X26" s="3984">
        <v>5212</v>
      </c>
      <c r="Y26" s="3985"/>
      <c r="Z26" s="3985"/>
      <c r="AA26" s="3985"/>
      <c r="AB26" s="3986"/>
      <c r="AC26" s="4002">
        <v>5213</v>
      </c>
      <c r="AD26" s="4002"/>
      <c r="AE26" s="4002"/>
      <c r="AF26" s="4002"/>
      <c r="AG26" s="4002"/>
      <c r="AH26" s="4003"/>
      <c r="AI26" s="3987">
        <v>5214</v>
      </c>
      <c r="AJ26" s="3988"/>
      <c r="AK26" s="3988"/>
      <c r="AL26" s="3988"/>
      <c r="AM26" s="3989"/>
    </row>
    <row r="27" spans="1:39" ht="20.149999999999999" customHeight="1">
      <c r="A27" s="2850" t="s">
        <v>1343</v>
      </c>
      <c r="B27" s="1269"/>
      <c r="C27" s="1269"/>
      <c r="D27" s="1269"/>
      <c r="E27" s="1269"/>
      <c r="F27" s="2844"/>
      <c r="G27" s="3990" t="s">
        <v>1344</v>
      </c>
      <c r="H27" s="3991"/>
      <c r="I27" s="3991"/>
      <c r="J27" s="3991"/>
      <c r="K27" s="3991"/>
      <c r="L27" s="2845" t="s">
        <v>1345</v>
      </c>
      <c r="M27" s="1269"/>
      <c r="N27" s="1269"/>
      <c r="O27" s="1269"/>
      <c r="P27" s="1269"/>
      <c r="Q27" s="1269"/>
      <c r="R27" s="2844"/>
      <c r="S27" s="2845" t="s">
        <v>1346</v>
      </c>
      <c r="T27" s="1269"/>
      <c r="U27" s="1269"/>
      <c r="V27" s="1269"/>
      <c r="W27" s="1269"/>
      <c r="X27" s="2845" t="s">
        <v>1347</v>
      </c>
      <c r="Y27" s="1269"/>
      <c r="Z27" s="1269"/>
      <c r="AA27" s="1269"/>
      <c r="AB27" s="2844"/>
      <c r="AC27" s="983" t="s">
        <v>1348</v>
      </c>
      <c r="AD27" s="984"/>
      <c r="AE27" s="984"/>
      <c r="AF27" s="984"/>
      <c r="AG27" s="984"/>
      <c r="AH27" s="1008"/>
      <c r="AI27" s="3994" t="s">
        <v>1349</v>
      </c>
      <c r="AJ27" s="3995"/>
      <c r="AK27" s="3995"/>
      <c r="AL27" s="3995"/>
      <c r="AM27" s="3996"/>
    </row>
    <row r="28" spans="1:39" ht="20.149999999999999" customHeight="1" thickBot="1">
      <c r="A28" s="995" t="s">
        <v>1350</v>
      </c>
      <c r="B28" s="984"/>
      <c r="C28" s="984"/>
      <c r="D28" s="984"/>
      <c r="E28" s="984"/>
      <c r="F28" s="988"/>
      <c r="G28" s="3992"/>
      <c r="H28" s="3993"/>
      <c r="I28" s="3993"/>
      <c r="J28" s="3993"/>
      <c r="K28" s="3993"/>
      <c r="L28" s="989" t="s">
        <v>1351</v>
      </c>
      <c r="M28" s="984"/>
      <c r="N28" s="984"/>
      <c r="O28" s="984"/>
      <c r="P28" s="984"/>
      <c r="Q28" s="984"/>
      <c r="R28" s="988"/>
      <c r="S28" s="989" t="s">
        <v>1352</v>
      </c>
      <c r="T28" s="984"/>
      <c r="U28" s="984"/>
      <c r="V28" s="984"/>
      <c r="W28" s="984"/>
      <c r="X28" s="989" t="s">
        <v>1353</v>
      </c>
      <c r="Y28" s="984"/>
      <c r="Z28" s="984"/>
      <c r="AA28" s="984"/>
      <c r="AB28" s="988"/>
      <c r="AC28" s="983" t="s">
        <v>1354</v>
      </c>
      <c r="AD28" s="984"/>
      <c r="AE28" s="984"/>
      <c r="AF28" s="984"/>
      <c r="AG28" s="984"/>
      <c r="AH28" s="1008"/>
      <c r="AI28" s="3997"/>
      <c r="AJ28" s="3998"/>
      <c r="AK28" s="3998"/>
      <c r="AL28" s="3998"/>
      <c r="AM28" s="3999"/>
    </row>
    <row r="29" spans="1:39" ht="20.149999999999999" customHeight="1">
      <c r="A29" s="1013"/>
      <c r="B29" s="984"/>
      <c r="C29" s="984"/>
      <c r="D29" s="1026" t="s">
        <v>1355</v>
      </c>
      <c r="E29" s="984"/>
      <c r="F29" s="988"/>
      <c r="G29" s="989"/>
      <c r="H29" s="984"/>
      <c r="I29" s="984"/>
      <c r="J29" s="984"/>
      <c r="K29" s="984"/>
      <c r="L29" s="989" t="s">
        <v>1356</v>
      </c>
      <c r="M29" s="984"/>
      <c r="N29" s="984"/>
      <c r="O29" s="984"/>
      <c r="P29" s="984"/>
      <c r="Q29" s="984"/>
      <c r="R29" s="988"/>
      <c r="S29" s="989" t="s">
        <v>1357</v>
      </c>
      <c r="T29" s="984"/>
      <c r="U29" s="984"/>
      <c r="V29" s="984"/>
      <c r="W29" s="984"/>
      <c r="X29" s="989" t="s">
        <v>1358</v>
      </c>
      <c r="Y29" s="984"/>
      <c r="Z29" s="984"/>
      <c r="AA29" s="984"/>
      <c r="AB29" s="988"/>
      <c r="AC29" s="983" t="s">
        <v>1359</v>
      </c>
      <c r="AD29" s="984"/>
      <c r="AE29" s="984"/>
      <c r="AF29" s="984"/>
      <c r="AG29" s="984"/>
      <c r="AH29" s="1008"/>
      <c r="AI29" s="2845" t="s">
        <v>1304</v>
      </c>
      <c r="AJ29" s="1269"/>
      <c r="AK29" s="1269"/>
      <c r="AL29" s="1269"/>
      <c r="AM29" s="2844"/>
    </row>
    <row r="30" spans="1:39" ht="20.149999999999999" customHeight="1">
      <c r="A30" s="995" t="s">
        <v>319</v>
      </c>
      <c r="B30" s="984" t="s">
        <v>1360</v>
      </c>
      <c r="C30" s="1014"/>
      <c r="D30" s="1014"/>
      <c r="E30" s="984"/>
      <c r="F30" s="988"/>
      <c r="G30" s="989" t="s">
        <v>1361</v>
      </c>
      <c r="H30" s="984"/>
      <c r="I30" s="984"/>
      <c r="J30" s="984"/>
      <c r="K30" s="984"/>
      <c r="L30" s="989" t="s">
        <v>1362</v>
      </c>
      <c r="M30" s="984"/>
      <c r="N30" s="984"/>
      <c r="O30" s="984"/>
      <c r="P30" s="984"/>
      <c r="Q30" s="984"/>
      <c r="R30" s="988"/>
      <c r="S30" s="989" t="s">
        <v>1363</v>
      </c>
      <c r="T30" s="984"/>
      <c r="U30" s="984"/>
      <c r="V30" s="984"/>
      <c r="W30" s="984"/>
      <c r="X30" s="989" t="s">
        <v>1364</v>
      </c>
      <c r="Y30" s="984"/>
      <c r="Z30" s="984"/>
      <c r="AA30" s="984"/>
      <c r="AB30" s="988"/>
      <c r="AC30" s="983" t="s">
        <v>1365</v>
      </c>
      <c r="AD30" s="984"/>
      <c r="AE30" s="984"/>
      <c r="AF30" s="984"/>
      <c r="AG30" s="984"/>
      <c r="AH30" s="1008"/>
      <c r="AI30" s="989" t="s">
        <v>1366</v>
      </c>
      <c r="AJ30" s="984"/>
      <c r="AK30" s="984"/>
      <c r="AL30" s="984"/>
      <c r="AM30" s="988"/>
    </row>
    <row r="31" spans="1:39" ht="20.149999999999999" customHeight="1">
      <c r="A31" s="995" t="s">
        <v>324</v>
      </c>
      <c r="B31" s="984" t="s">
        <v>1367</v>
      </c>
      <c r="C31" s="984"/>
      <c r="D31" s="984"/>
      <c r="E31" s="984"/>
      <c r="F31" s="1011"/>
      <c r="G31" s="989" t="s">
        <v>1368</v>
      </c>
      <c r="H31" s="1014"/>
      <c r="I31" s="1014"/>
      <c r="J31" s="1014"/>
      <c r="K31" s="1014"/>
      <c r="L31" s="997" t="s">
        <v>1369</v>
      </c>
      <c r="M31" s="1272" t="s">
        <v>1370</v>
      </c>
      <c r="N31" s="1026"/>
      <c r="O31" s="1026"/>
      <c r="P31" s="1026"/>
      <c r="Q31" s="1026" t="s">
        <v>1371</v>
      </c>
      <c r="R31" s="988"/>
      <c r="S31" s="989"/>
      <c r="T31" s="984"/>
      <c r="U31" s="984"/>
      <c r="V31" s="984"/>
      <c r="W31" s="984"/>
      <c r="X31" s="989" t="s">
        <v>1372</v>
      </c>
      <c r="Y31" s="984"/>
      <c r="Z31" s="984"/>
      <c r="AA31" s="984"/>
      <c r="AB31" s="988"/>
      <c r="AC31" s="983"/>
      <c r="AD31" s="984"/>
      <c r="AE31" s="984"/>
      <c r="AF31" s="984"/>
      <c r="AG31" s="984"/>
      <c r="AH31" s="1008"/>
      <c r="AI31" s="989" t="s">
        <v>1373</v>
      </c>
      <c r="AJ31" s="984"/>
      <c r="AK31" s="984"/>
      <c r="AL31" s="984"/>
      <c r="AM31" s="988"/>
    </row>
    <row r="32" spans="1:39" ht="20.149999999999999" customHeight="1">
      <c r="A32" s="1013"/>
      <c r="B32" s="984" t="s">
        <v>1374</v>
      </c>
      <c r="C32" s="984"/>
      <c r="D32" s="984"/>
      <c r="E32" s="984"/>
      <c r="F32" s="1011"/>
      <c r="G32" s="989" t="s">
        <v>1375</v>
      </c>
      <c r="H32" s="984"/>
      <c r="I32" s="984"/>
      <c r="J32" s="984"/>
      <c r="K32" s="984"/>
      <c r="L32" s="997" t="s">
        <v>1376</v>
      </c>
      <c r="M32" s="1272" t="s">
        <v>1377</v>
      </c>
      <c r="N32" s="1026"/>
      <c r="O32" s="1026"/>
      <c r="P32" s="1026"/>
      <c r="Q32" s="984"/>
      <c r="R32" s="988"/>
      <c r="S32" s="989" t="s">
        <v>319</v>
      </c>
      <c r="T32" s="984" t="s">
        <v>1378</v>
      </c>
      <c r="U32" s="984"/>
      <c r="V32" s="984"/>
      <c r="W32" s="984"/>
      <c r="X32" s="989"/>
      <c r="Y32" s="984"/>
      <c r="Z32" s="984"/>
      <c r="AA32" s="984"/>
      <c r="AB32" s="988"/>
      <c r="AC32" s="1027" t="s">
        <v>414</v>
      </c>
      <c r="AD32" s="1028" t="s">
        <v>1379</v>
      </c>
      <c r="AH32" s="1008"/>
      <c r="AI32" s="989" t="s">
        <v>1380</v>
      </c>
      <c r="AJ32" s="984"/>
      <c r="AK32" s="984"/>
      <c r="AL32" s="984"/>
      <c r="AM32" s="988"/>
    </row>
    <row r="33" spans="1:39" ht="20.149999999999999" customHeight="1">
      <c r="A33" s="1013"/>
      <c r="B33" s="984" t="s">
        <v>1381</v>
      </c>
      <c r="C33" s="1014"/>
      <c r="D33" s="984"/>
      <c r="E33" s="984"/>
      <c r="F33" s="1011"/>
      <c r="G33" s="989" t="s">
        <v>1382</v>
      </c>
      <c r="H33" s="984"/>
      <c r="I33" s="984"/>
      <c r="J33" s="1014"/>
      <c r="K33" s="1014"/>
      <c r="L33" s="997" t="s">
        <v>1383</v>
      </c>
      <c r="M33" s="1271" t="s">
        <v>1384</v>
      </c>
      <c r="N33" s="985"/>
      <c r="O33" s="985"/>
      <c r="P33" s="985"/>
      <c r="Q33" s="985"/>
      <c r="R33" s="988"/>
      <c r="S33" s="989"/>
      <c r="T33" s="984" t="s">
        <v>1385</v>
      </c>
      <c r="U33" s="984"/>
      <c r="V33" s="984"/>
      <c r="W33" s="984"/>
      <c r="X33" s="989"/>
      <c r="Y33" s="984"/>
      <c r="Z33" s="984"/>
      <c r="AA33" s="984"/>
      <c r="AB33" s="988"/>
      <c r="AC33" s="1027" t="s">
        <v>1156</v>
      </c>
      <c r="AD33" s="1028" t="s">
        <v>1386</v>
      </c>
      <c r="AE33" s="984"/>
      <c r="AF33" s="984"/>
      <c r="AG33" s="984"/>
      <c r="AH33" s="1008"/>
      <c r="AI33" s="989"/>
      <c r="AJ33" s="984"/>
      <c r="AK33" s="984"/>
      <c r="AL33" s="984"/>
      <c r="AM33" s="988"/>
    </row>
    <row r="34" spans="1:39" ht="20.149999999999999" customHeight="1">
      <c r="A34" s="995" t="s">
        <v>329</v>
      </c>
      <c r="B34" s="984" t="s">
        <v>1367</v>
      </c>
      <c r="C34" s="1014"/>
      <c r="D34" s="1014"/>
      <c r="E34" s="1014"/>
      <c r="F34" s="1011"/>
      <c r="G34" s="989"/>
      <c r="H34" s="984"/>
      <c r="I34" s="984"/>
      <c r="J34" s="1014"/>
      <c r="K34" s="1014"/>
      <c r="L34" s="1348"/>
      <c r="M34" s="1273" t="s">
        <v>1387</v>
      </c>
      <c r="N34" s="1270"/>
      <c r="O34" s="1270"/>
      <c r="P34" s="1270"/>
      <c r="Q34" s="984"/>
      <c r="R34" s="988"/>
      <c r="S34" s="989" t="s">
        <v>324</v>
      </c>
      <c r="T34" s="984" t="s">
        <v>1388</v>
      </c>
      <c r="U34" s="984"/>
      <c r="V34" s="984"/>
      <c r="W34" s="984"/>
      <c r="X34" s="1009"/>
      <c r="Y34" s="984" t="s">
        <v>319</v>
      </c>
      <c r="Z34" s="984" t="s">
        <v>1330</v>
      </c>
      <c r="AA34" s="984"/>
      <c r="AB34" s="988"/>
      <c r="AC34" s="1027"/>
      <c r="AD34" s="984" t="s">
        <v>1389</v>
      </c>
      <c r="AE34" s="984"/>
      <c r="AF34" s="984"/>
      <c r="AG34" s="984"/>
      <c r="AH34" s="1008"/>
      <c r="AI34" s="989" t="s">
        <v>1369</v>
      </c>
      <c r="AJ34" s="984" t="s">
        <v>1390</v>
      </c>
      <c r="AK34" s="984"/>
      <c r="AL34" s="984"/>
      <c r="AM34" s="988"/>
    </row>
    <row r="35" spans="1:39" ht="20.149999999999999" customHeight="1">
      <c r="A35" s="995"/>
      <c r="B35" s="984" t="s">
        <v>1391</v>
      </c>
      <c r="C35" s="984"/>
      <c r="D35" s="984"/>
      <c r="E35" s="984"/>
      <c r="F35" s="1011"/>
      <c r="G35" s="989"/>
      <c r="H35" s="984" t="s">
        <v>414</v>
      </c>
      <c r="I35" s="984" t="s">
        <v>1330</v>
      </c>
      <c r="J35" s="994"/>
      <c r="K35" s="994"/>
      <c r="L35" s="997" t="s">
        <v>1392</v>
      </c>
      <c r="M35" s="1270" t="s">
        <v>1393</v>
      </c>
      <c r="N35" s="1270"/>
      <c r="O35" s="1026"/>
      <c r="P35" s="1026"/>
      <c r="Q35" s="1270"/>
      <c r="R35" s="988"/>
      <c r="S35" s="989"/>
      <c r="T35" s="984" t="s">
        <v>1394</v>
      </c>
      <c r="U35" s="984"/>
      <c r="V35" s="984"/>
      <c r="W35" s="984"/>
      <c r="X35" s="1009"/>
      <c r="Y35" s="984" t="s">
        <v>324</v>
      </c>
      <c r="Z35" s="984" t="s">
        <v>1333</v>
      </c>
      <c r="AA35" s="984"/>
      <c r="AB35" s="988"/>
      <c r="AC35" s="1027" t="s">
        <v>1165</v>
      </c>
      <c r="AD35" s="1028" t="s">
        <v>1386</v>
      </c>
      <c r="AE35" s="984"/>
      <c r="AF35" s="984"/>
      <c r="AG35" s="984"/>
      <c r="AH35" s="1008"/>
      <c r="AI35" s="989" t="s">
        <v>1376</v>
      </c>
      <c r="AJ35" s="984" t="s">
        <v>1395</v>
      </c>
      <c r="AK35" s="984"/>
      <c r="AL35" s="984"/>
      <c r="AM35" s="988"/>
    </row>
    <row r="36" spans="1:39" ht="20.149999999999999" customHeight="1">
      <c r="A36" s="1013"/>
      <c r="B36" s="984" t="s">
        <v>1396</v>
      </c>
      <c r="C36" s="984"/>
      <c r="D36" s="984"/>
      <c r="E36" s="984"/>
      <c r="F36" s="1011"/>
      <c r="G36" s="989"/>
      <c r="H36" s="984" t="s">
        <v>1156</v>
      </c>
      <c r="I36" s="984" t="s">
        <v>1333</v>
      </c>
      <c r="J36" s="994"/>
      <c r="K36" s="994"/>
      <c r="L36" s="1348"/>
      <c r="M36" s="1270" t="s">
        <v>1397</v>
      </c>
      <c r="N36" s="1270"/>
      <c r="O36" s="1270"/>
      <c r="P36" s="1270"/>
      <c r="Q36" s="1270"/>
      <c r="R36" s="988"/>
      <c r="S36" s="989" t="s">
        <v>329</v>
      </c>
      <c r="T36" s="984" t="s">
        <v>1398</v>
      </c>
      <c r="U36" s="984"/>
      <c r="V36" s="984"/>
      <c r="W36" s="984"/>
      <c r="X36" s="1009"/>
      <c r="Y36" s="994"/>
      <c r="Z36" s="994"/>
      <c r="AA36" s="984"/>
      <c r="AB36" s="988"/>
      <c r="AC36" s="1029"/>
      <c r="AD36" s="984" t="s">
        <v>1399</v>
      </c>
      <c r="AE36" s="984"/>
      <c r="AF36" s="984"/>
      <c r="AG36" s="984"/>
      <c r="AH36" s="1008"/>
      <c r="AI36" s="989" t="s">
        <v>1383</v>
      </c>
      <c r="AJ36" s="984" t="s">
        <v>1400</v>
      </c>
      <c r="AK36" s="984"/>
      <c r="AL36" s="984"/>
      <c r="AM36" s="988"/>
    </row>
    <row r="37" spans="1:39" ht="20.149999999999999" customHeight="1">
      <c r="A37" s="995" t="s">
        <v>336</v>
      </c>
      <c r="B37" s="984" t="s">
        <v>1367</v>
      </c>
      <c r="C37" s="984"/>
      <c r="D37" s="984"/>
      <c r="E37" s="984"/>
      <c r="F37" s="1011"/>
      <c r="G37" s="989"/>
      <c r="H37" s="984"/>
      <c r="I37" s="984"/>
      <c r="J37" s="984"/>
      <c r="K37" s="984"/>
      <c r="L37" s="997" t="s">
        <v>1401</v>
      </c>
      <c r="M37" s="1270" t="s">
        <v>1402</v>
      </c>
      <c r="N37" s="1270"/>
      <c r="O37" s="1270"/>
      <c r="P37" s="1270"/>
      <c r="Q37" s="984"/>
      <c r="R37" s="988"/>
      <c r="S37" s="989"/>
      <c r="T37" s="984" t="s">
        <v>1403</v>
      </c>
      <c r="U37" s="984"/>
      <c r="V37" s="984"/>
      <c r="W37" s="984"/>
      <c r="X37" s="989"/>
      <c r="Y37" s="984"/>
      <c r="Z37" s="984"/>
      <c r="AA37" s="984"/>
      <c r="AB37" s="988"/>
      <c r="AC37" s="1027" t="s">
        <v>1167</v>
      </c>
      <c r="AD37" s="983" t="s">
        <v>1404</v>
      </c>
      <c r="AE37" s="994"/>
      <c r="AF37" s="994"/>
      <c r="AG37" s="994"/>
      <c r="AH37" s="1010"/>
      <c r="AI37" s="989" t="s">
        <v>1392</v>
      </c>
      <c r="AJ37" s="984" t="s">
        <v>1405</v>
      </c>
      <c r="AK37" s="984"/>
      <c r="AL37" s="984"/>
      <c r="AM37" s="988"/>
    </row>
    <row r="38" spans="1:39" ht="20.149999999999999" customHeight="1">
      <c r="A38" s="1015"/>
      <c r="B38" s="984" t="s">
        <v>1406</v>
      </c>
      <c r="C38" s="984"/>
      <c r="D38" s="984"/>
      <c r="E38" s="984"/>
      <c r="F38" s="1011"/>
      <c r="G38" s="1009"/>
      <c r="H38" s="984"/>
      <c r="I38" s="984"/>
      <c r="J38" s="984"/>
      <c r="K38" s="984"/>
      <c r="L38" s="997" t="s">
        <v>1407</v>
      </c>
      <c r="M38" s="1272" t="s">
        <v>1408</v>
      </c>
      <c r="N38" s="1026"/>
      <c r="O38" s="1026"/>
      <c r="P38" s="1026"/>
      <c r="Q38" s="984"/>
      <c r="R38" s="988"/>
      <c r="S38" s="989" t="s">
        <v>336</v>
      </c>
      <c r="T38" s="984" t="s">
        <v>1409</v>
      </c>
      <c r="U38" s="984"/>
      <c r="V38" s="984"/>
      <c r="W38" s="984"/>
      <c r="X38" s="989"/>
      <c r="Y38" s="984"/>
      <c r="Z38" s="984"/>
      <c r="AA38" s="984"/>
      <c r="AB38" s="988"/>
      <c r="AC38" s="1029"/>
      <c r="AD38" s="983" t="s">
        <v>1410</v>
      </c>
      <c r="AE38" s="994"/>
      <c r="AF38" s="983"/>
      <c r="AG38" s="983"/>
      <c r="AH38" s="1008"/>
      <c r="AI38" s="989" t="s">
        <v>1401</v>
      </c>
      <c r="AJ38" s="984" t="s">
        <v>1411</v>
      </c>
      <c r="AK38" s="984"/>
      <c r="AL38" s="984"/>
      <c r="AM38" s="988"/>
    </row>
    <row r="39" spans="1:39" ht="20.149999999999999" customHeight="1">
      <c r="A39" s="995"/>
      <c r="B39" s="984" t="s">
        <v>1412</v>
      </c>
      <c r="C39" s="984"/>
      <c r="D39" s="984"/>
      <c r="E39" s="984"/>
      <c r="F39" s="1011"/>
      <c r="G39" s="1009"/>
      <c r="H39" s="984"/>
      <c r="I39" s="984"/>
      <c r="J39" s="984"/>
      <c r="K39" s="984"/>
      <c r="L39" s="997"/>
      <c r="M39" s="1272" t="s">
        <v>1413</v>
      </c>
      <c r="N39" s="1026"/>
      <c r="O39" s="1026"/>
      <c r="P39" s="1026"/>
      <c r="Q39" s="984"/>
      <c r="R39" s="988"/>
      <c r="S39" s="989"/>
      <c r="T39" s="984" t="s">
        <v>1414</v>
      </c>
      <c r="U39" s="984"/>
      <c r="V39" s="984"/>
      <c r="W39" s="984"/>
      <c r="X39" s="989"/>
      <c r="Y39" s="984"/>
      <c r="Z39" s="984"/>
      <c r="AA39" s="984"/>
      <c r="AB39" s="988"/>
      <c r="AC39" s="1029"/>
      <c r="AD39" s="985" t="s">
        <v>1415</v>
      </c>
      <c r="AE39" s="1030"/>
      <c r="AF39" s="983"/>
      <c r="AG39" s="983"/>
      <c r="AH39" s="1008"/>
      <c r="AI39" s="989" t="s">
        <v>1407</v>
      </c>
      <c r="AJ39" s="984" t="s">
        <v>1416</v>
      </c>
      <c r="AK39" s="984"/>
      <c r="AL39" s="984"/>
      <c r="AM39" s="988"/>
    </row>
    <row r="40" spans="1:39" ht="20.149999999999999" customHeight="1">
      <c r="A40" s="995" t="s">
        <v>342</v>
      </c>
      <c r="B40" s="984" t="s">
        <v>1417</v>
      </c>
      <c r="C40" s="1014"/>
      <c r="D40" s="984"/>
      <c r="E40" s="984"/>
      <c r="F40" s="1011"/>
      <c r="G40" s="1009"/>
      <c r="H40" s="984"/>
      <c r="I40" s="984"/>
      <c r="J40" s="984"/>
      <c r="K40" s="984"/>
      <c r="L40" s="997"/>
      <c r="M40" s="1272" t="s">
        <v>1418</v>
      </c>
      <c r="N40" s="1026"/>
      <c r="O40" s="1026"/>
      <c r="P40" s="1026"/>
      <c r="Q40" s="984"/>
      <c r="R40" s="988"/>
      <c r="S40" s="989"/>
      <c r="T40" s="984" t="s">
        <v>1419</v>
      </c>
      <c r="U40" s="984"/>
      <c r="V40" s="984"/>
      <c r="W40" s="984"/>
      <c r="X40" s="989"/>
      <c r="Y40" s="984"/>
      <c r="Z40" s="984"/>
      <c r="AA40" s="984"/>
      <c r="AB40" s="988"/>
      <c r="AC40" s="1027" t="s">
        <v>1167</v>
      </c>
      <c r="AD40" s="984" t="s">
        <v>1420</v>
      </c>
      <c r="AE40" s="984"/>
      <c r="AF40" s="984"/>
      <c r="AG40" s="984"/>
      <c r="AH40" s="1008"/>
      <c r="AI40" s="989" t="s">
        <v>1421</v>
      </c>
      <c r="AJ40" s="984" t="s">
        <v>1422</v>
      </c>
      <c r="AK40" s="984"/>
      <c r="AL40" s="984"/>
      <c r="AM40" s="988"/>
    </row>
    <row r="41" spans="1:39" ht="20.149999999999999" customHeight="1">
      <c r="A41" s="995"/>
      <c r="B41" s="984" t="s">
        <v>1423</v>
      </c>
      <c r="C41" s="984"/>
      <c r="D41" s="984"/>
      <c r="E41" s="984"/>
      <c r="F41" s="1011"/>
      <c r="G41" s="989"/>
      <c r="H41" s="984"/>
      <c r="I41" s="984"/>
      <c r="J41" s="984"/>
      <c r="K41" s="984"/>
      <c r="L41" s="997" t="s">
        <v>560</v>
      </c>
      <c r="M41" s="1272" t="s">
        <v>1424</v>
      </c>
      <c r="N41" s="1026"/>
      <c r="O41" s="1026"/>
      <c r="P41" s="1026"/>
      <c r="Q41" s="984"/>
      <c r="R41" s="988"/>
      <c r="S41" s="989"/>
      <c r="T41" s="984" t="s">
        <v>1425</v>
      </c>
      <c r="U41" s="984"/>
      <c r="V41" s="984"/>
      <c r="W41" s="984"/>
      <c r="X41" s="989"/>
      <c r="Y41" s="984"/>
      <c r="Z41" s="984"/>
      <c r="AA41" s="984"/>
      <c r="AB41" s="988"/>
      <c r="AC41" s="1027" t="s">
        <v>1426</v>
      </c>
      <c r="AD41" s="984" t="s">
        <v>1427</v>
      </c>
      <c r="AE41" s="984"/>
      <c r="AF41" s="984"/>
      <c r="AG41" s="984"/>
      <c r="AH41" s="1008"/>
      <c r="AI41" s="989" t="s">
        <v>1428</v>
      </c>
      <c r="AJ41" s="984" t="s">
        <v>1429</v>
      </c>
      <c r="AK41" s="984"/>
      <c r="AL41" s="984"/>
      <c r="AM41" s="988"/>
    </row>
    <row r="42" spans="1:39" ht="20.149999999999999" customHeight="1">
      <c r="A42" s="1013"/>
      <c r="B42" s="1014" t="s">
        <v>1430</v>
      </c>
      <c r="C42" s="984"/>
      <c r="D42" s="984"/>
      <c r="E42" s="984"/>
      <c r="F42" s="988"/>
      <c r="G42" s="1009"/>
      <c r="H42" s="984"/>
      <c r="I42" s="984"/>
      <c r="J42" s="984"/>
      <c r="K42" s="984"/>
      <c r="L42" s="997"/>
      <c r="M42" s="1272" t="s">
        <v>1431</v>
      </c>
      <c r="N42" s="1026"/>
      <c r="O42" s="1026"/>
      <c r="P42" s="1026"/>
      <c r="Q42" s="984"/>
      <c r="R42" s="988"/>
      <c r="S42" s="989" t="s">
        <v>342</v>
      </c>
      <c r="T42" s="984" t="s">
        <v>1432</v>
      </c>
      <c r="U42" s="984"/>
      <c r="V42" s="984"/>
      <c r="W42" s="984"/>
      <c r="X42" s="989"/>
      <c r="Y42" s="984"/>
      <c r="Z42" s="984"/>
      <c r="AA42" s="984"/>
      <c r="AB42" s="988"/>
      <c r="AC42" s="994"/>
      <c r="AD42" s="983"/>
      <c r="AE42" s="984"/>
      <c r="AF42" s="984"/>
      <c r="AG42" s="984"/>
      <c r="AH42" s="1008"/>
      <c r="AI42" s="989" t="s">
        <v>1433</v>
      </c>
      <c r="AJ42" s="984" t="s">
        <v>1434</v>
      </c>
      <c r="AK42" s="984"/>
      <c r="AL42" s="984"/>
      <c r="AM42" s="988"/>
    </row>
    <row r="43" spans="1:39" ht="20.149999999999999" customHeight="1">
      <c r="A43" s="1015"/>
      <c r="B43" s="994"/>
      <c r="C43" s="994"/>
      <c r="D43" s="994"/>
      <c r="E43" s="994"/>
      <c r="F43" s="1016"/>
      <c r="G43" s="989"/>
      <c r="H43" s="984"/>
      <c r="I43" s="984"/>
      <c r="J43" s="1014"/>
      <c r="K43" s="984"/>
      <c r="L43" s="993"/>
      <c r="M43" s="1271" t="s">
        <v>1435</v>
      </c>
      <c r="N43" s="984"/>
      <c r="O43" s="984"/>
      <c r="P43" s="984"/>
      <c r="Q43" s="984"/>
      <c r="R43" s="988"/>
      <c r="S43" s="989" t="s">
        <v>1261</v>
      </c>
      <c r="T43" s="984" t="s">
        <v>1436</v>
      </c>
      <c r="U43" s="984"/>
      <c r="V43" s="984"/>
      <c r="W43" s="984"/>
      <c r="X43" s="989"/>
      <c r="Y43" s="984"/>
      <c r="Z43" s="984"/>
      <c r="AA43" s="984"/>
      <c r="AB43" s="988"/>
      <c r="AC43" s="994"/>
      <c r="AD43" s="983"/>
      <c r="AE43" s="984"/>
      <c r="AF43" s="984"/>
      <c r="AG43" s="984"/>
      <c r="AH43" s="1008"/>
      <c r="AI43" s="989"/>
      <c r="AJ43" s="984" t="s">
        <v>1437</v>
      </c>
      <c r="AK43" s="984"/>
      <c r="AL43" s="984"/>
      <c r="AM43" s="988"/>
    </row>
    <row r="44" spans="1:39" ht="20.149999999999999" customHeight="1">
      <c r="A44" s="1015"/>
      <c r="B44" s="994"/>
      <c r="C44" s="994"/>
      <c r="D44" s="994"/>
      <c r="E44" s="994"/>
      <c r="F44" s="988"/>
      <c r="G44" s="989"/>
      <c r="H44" s="984"/>
      <c r="I44" s="984"/>
      <c r="J44" s="984"/>
      <c r="K44" s="984"/>
      <c r="L44" s="997" t="s">
        <v>1428</v>
      </c>
      <c r="M44" s="1272" t="s">
        <v>1438</v>
      </c>
      <c r="N44" s="1026"/>
      <c r="O44" s="984"/>
      <c r="P44" s="984"/>
      <c r="Q44" s="984"/>
      <c r="R44" s="988"/>
      <c r="S44" s="994"/>
      <c r="T44" s="994"/>
      <c r="U44" s="994"/>
      <c r="V44" s="984"/>
      <c r="W44" s="984"/>
      <c r="X44" s="989"/>
      <c r="Y44" s="984"/>
      <c r="Z44" s="984"/>
      <c r="AA44" s="984"/>
      <c r="AB44" s="988"/>
      <c r="AC44" s="984"/>
      <c r="AD44" s="984"/>
      <c r="AE44" s="984"/>
      <c r="AF44" s="984"/>
      <c r="AG44" s="984"/>
      <c r="AH44" s="1008"/>
      <c r="AI44" s="989" t="s">
        <v>675</v>
      </c>
      <c r="AJ44" s="984" t="s">
        <v>1324</v>
      </c>
      <c r="AK44" s="984"/>
      <c r="AL44" s="984"/>
      <c r="AM44" s="988"/>
    </row>
    <row r="45" spans="1:39" ht="20.149999999999999" customHeight="1">
      <c r="A45" s="1015"/>
      <c r="B45" s="994"/>
      <c r="C45" s="994"/>
      <c r="D45" s="994"/>
      <c r="E45" s="994"/>
      <c r="F45" s="988"/>
      <c r="G45" s="989"/>
      <c r="H45" s="984"/>
      <c r="I45" s="984"/>
      <c r="J45" s="984"/>
      <c r="K45" s="984"/>
      <c r="L45" s="997" t="s">
        <v>1433</v>
      </c>
      <c r="M45" s="1272" t="s">
        <v>1439</v>
      </c>
      <c r="N45" s="1026"/>
      <c r="O45" s="1026"/>
      <c r="P45" s="1026"/>
      <c r="Q45" s="984"/>
      <c r="R45" s="988"/>
      <c r="S45" s="989"/>
      <c r="T45" s="984"/>
      <c r="U45" s="984"/>
      <c r="V45" s="984"/>
      <c r="W45" s="984"/>
      <c r="X45" s="989"/>
      <c r="Y45" s="984"/>
      <c r="Z45" s="984"/>
      <c r="AA45" s="984"/>
      <c r="AB45" s="988"/>
      <c r="AC45" s="984"/>
      <c r="AD45" s="984"/>
      <c r="AE45" s="984"/>
      <c r="AF45" s="984"/>
      <c r="AG45" s="984"/>
      <c r="AH45" s="1008"/>
      <c r="AI45" s="989" t="s">
        <v>678</v>
      </c>
      <c r="AJ45" s="984" t="s">
        <v>1440</v>
      </c>
      <c r="AK45" s="984"/>
      <c r="AL45" s="984"/>
      <c r="AM45" s="988"/>
    </row>
    <row r="46" spans="1:39" ht="20.149999999999999" customHeight="1">
      <c r="A46" s="995"/>
      <c r="B46" s="984"/>
      <c r="C46" s="984"/>
      <c r="D46" s="984"/>
      <c r="E46" s="984"/>
      <c r="F46" s="988"/>
      <c r="G46" s="989"/>
      <c r="H46" s="984"/>
      <c r="I46" s="984"/>
      <c r="J46" s="984"/>
      <c r="K46" s="984"/>
      <c r="L46" s="997" t="s">
        <v>675</v>
      </c>
      <c r="M46" s="1272" t="s">
        <v>1441</v>
      </c>
      <c r="N46" s="1026"/>
      <c r="O46" s="1026"/>
      <c r="P46" s="1026"/>
      <c r="Q46" s="984"/>
      <c r="R46" s="988"/>
      <c r="S46" s="989"/>
      <c r="T46" s="984"/>
      <c r="U46" s="984"/>
      <c r="V46" s="984"/>
      <c r="W46" s="984"/>
      <c r="X46" s="989"/>
      <c r="Y46" s="984"/>
      <c r="Z46" s="984"/>
      <c r="AA46" s="984"/>
      <c r="AB46" s="988"/>
      <c r="AC46" s="984"/>
      <c r="AD46" s="984"/>
      <c r="AE46" s="984"/>
      <c r="AF46" s="984"/>
      <c r="AG46" s="984"/>
      <c r="AH46" s="1008"/>
      <c r="AI46" s="989" t="s">
        <v>681</v>
      </c>
      <c r="AJ46" s="984" t="s">
        <v>1436</v>
      </c>
      <c r="AK46" s="984"/>
      <c r="AL46" s="984"/>
      <c r="AM46" s="988"/>
    </row>
    <row r="47" spans="1:39" ht="20.149999999999999" customHeight="1" thickBot="1">
      <c r="A47" s="1013"/>
      <c r="B47" s="1014"/>
      <c r="C47" s="1014"/>
      <c r="D47" s="1014"/>
      <c r="E47" s="1014"/>
      <c r="F47" s="1011"/>
      <c r="G47" s="1009"/>
      <c r="H47" s="1014"/>
      <c r="I47" s="1014"/>
      <c r="J47" s="1014"/>
      <c r="K47" s="1014"/>
      <c r="L47" s="997" t="s">
        <v>678</v>
      </c>
      <c r="M47" s="1272" t="s">
        <v>448</v>
      </c>
      <c r="N47" s="1026"/>
      <c r="O47" s="1026"/>
      <c r="P47" s="1026"/>
      <c r="Q47" s="994"/>
      <c r="R47" s="2851"/>
      <c r="S47" s="989"/>
      <c r="T47" s="984"/>
      <c r="U47" s="984"/>
      <c r="V47" s="984"/>
      <c r="W47" s="984"/>
      <c r="X47" s="989"/>
      <c r="Y47" s="984"/>
      <c r="Z47" s="984"/>
      <c r="AA47" s="984"/>
      <c r="AB47" s="988"/>
      <c r="AC47" s="984"/>
      <c r="AD47" s="984"/>
      <c r="AE47" s="984"/>
      <c r="AF47" s="984"/>
      <c r="AG47" s="984"/>
      <c r="AH47" s="1008"/>
      <c r="AI47" s="2846"/>
      <c r="AM47" s="988"/>
    </row>
    <row r="48" spans="1:39" ht="25" customHeight="1" thickBot="1">
      <c r="A48" s="1001"/>
      <c r="B48" s="1005"/>
      <c r="C48" s="1005"/>
      <c r="D48" s="1005"/>
      <c r="E48" s="1005"/>
      <c r="F48" s="1003"/>
      <c r="G48" s="1004"/>
      <c r="H48" s="1005"/>
      <c r="I48" s="1005"/>
      <c r="J48" s="1006"/>
      <c r="K48" s="1003"/>
      <c r="L48" s="1007"/>
      <c r="M48" s="1005"/>
      <c r="N48" s="1005"/>
      <c r="O48" s="1005"/>
      <c r="P48" s="1005"/>
      <c r="Q48" s="1002"/>
      <c r="R48" s="1002"/>
      <c r="S48" s="1007"/>
      <c r="T48" s="1005"/>
      <c r="U48" s="1005"/>
      <c r="V48" s="1006"/>
      <c r="W48" s="1711"/>
      <c r="X48" s="2852"/>
      <c r="Y48" s="2500"/>
      <c r="Z48" s="2500"/>
      <c r="AA48" s="2501"/>
      <c r="AB48" s="1722"/>
      <c r="AC48" s="1005"/>
      <c r="AD48" s="1005"/>
      <c r="AE48" s="1005"/>
      <c r="AF48" s="1005"/>
      <c r="AG48" s="1006"/>
      <c r="AH48" s="1012"/>
      <c r="AI48" s="1004"/>
      <c r="AJ48" s="1005"/>
      <c r="AK48" s="1006"/>
      <c r="AL48" s="1002"/>
      <c r="AM48" s="1003"/>
    </row>
    <row r="49" ht="20.149999999999999" customHeight="1" thickTop="1"/>
  </sheetData>
  <mergeCells count="22">
    <mergeCell ref="L21:S22"/>
    <mergeCell ref="A26:F26"/>
    <mergeCell ref="G26:K26"/>
    <mergeCell ref="L26:R26"/>
    <mergeCell ref="A3:C3"/>
    <mergeCell ref="D3:K3"/>
    <mergeCell ref="L4:S4"/>
    <mergeCell ref="AI3:AM3"/>
    <mergeCell ref="L5:S15"/>
    <mergeCell ref="T5:X12"/>
    <mergeCell ref="L16:S18"/>
    <mergeCell ref="AD3:AH3"/>
    <mergeCell ref="L3:S3"/>
    <mergeCell ref="T3:X3"/>
    <mergeCell ref="T4:X4"/>
    <mergeCell ref="Y3:AC3"/>
    <mergeCell ref="X26:AB26"/>
    <mergeCell ref="AI26:AM26"/>
    <mergeCell ref="G27:K28"/>
    <mergeCell ref="AI27:AM28"/>
    <mergeCell ref="S26:W26"/>
    <mergeCell ref="AC26:AH26"/>
  </mergeCells>
  <phoneticPr fontId="36" type="noConversion"/>
  <pageMargins left="0.7" right="0.7" top="0.75" bottom="0.75" header="0.3" footer="0.3"/>
  <pageSetup scale="5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3"/>
  <dimension ref="A1:AU52"/>
  <sheetViews>
    <sheetView topLeftCell="A40" zoomScale="80" zoomScaleNormal="80" workbookViewId="0">
      <selection activeCell="J46" sqref="J46"/>
    </sheetView>
  </sheetViews>
  <sheetFormatPr defaultRowHeight="20.149999999999999" customHeight="1"/>
  <cols>
    <col min="1" max="2" width="4.81640625" style="2" customWidth="1"/>
    <col min="3" max="3" width="6" style="2" customWidth="1"/>
    <col min="4" max="10" width="5.453125" style="14" customWidth="1"/>
    <col min="11" max="21" width="4.7265625" style="14" customWidth="1"/>
    <col min="22" max="22" width="6.7265625" style="14" customWidth="1"/>
    <col min="23" max="30" width="4.7265625" style="14" customWidth="1"/>
    <col min="31" max="31" width="7.453125" style="14" customWidth="1"/>
    <col min="32" max="36" width="4.7265625" style="14" customWidth="1"/>
    <col min="37" max="43" width="5.7265625" style="14" customWidth="1"/>
  </cols>
  <sheetData>
    <row r="1" spans="1:43" ht="20.149999999999999" customHeight="1" thickBot="1">
      <c r="AO1" s="1689" t="s">
        <v>1442</v>
      </c>
      <c r="AP1" s="2853"/>
      <c r="AQ1" s="2854"/>
    </row>
    <row r="2" spans="1:43" ht="27.75" customHeight="1" thickBot="1">
      <c r="A2" s="10" t="s">
        <v>1443</v>
      </c>
      <c r="B2" s="263"/>
      <c r="C2" s="263"/>
      <c r="D2" s="262"/>
      <c r="E2" s="262"/>
      <c r="F2" s="262"/>
      <c r="G2" s="262"/>
      <c r="H2" s="262"/>
      <c r="I2" s="262"/>
      <c r="J2" s="262"/>
      <c r="K2" s="262"/>
      <c r="L2" s="262"/>
      <c r="M2" s="262"/>
      <c r="N2" s="262"/>
      <c r="O2" s="262"/>
      <c r="P2" s="262"/>
      <c r="Q2" s="262"/>
      <c r="R2" s="262"/>
      <c r="S2" s="262"/>
      <c r="T2" s="262"/>
      <c r="U2" s="262"/>
      <c r="V2" s="262"/>
      <c r="W2" s="262"/>
      <c r="X2" s="262"/>
      <c r="Y2" s="262"/>
      <c r="Z2" s="262"/>
      <c r="AA2" s="262"/>
      <c r="AB2" s="262"/>
      <c r="AC2" s="262"/>
      <c r="AD2" s="262"/>
      <c r="AE2" s="262"/>
    </row>
    <row r="3" spans="1:43" s="457" customFormat="1" ht="27.75" customHeight="1" thickTop="1" thickBot="1">
      <c r="A3" s="4058">
        <v>5301</v>
      </c>
      <c r="B3" s="4059"/>
      <c r="C3" s="4060"/>
      <c r="D3" s="4047">
        <v>5302</v>
      </c>
      <c r="E3" s="4045"/>
      <c r="F3" s="4045"/>
      <c r="G3" s="4045"/>
      <c r="H3" s="4045"/>
      <c r="I3" s="4045"/>
      <c r="J3" s="4046"/>
      <c r="K3" s="4047">
        <v>5303</v>
      </c>
      <c r="L3" s="4045"/>
      <c r="M3" s="4045"/>
      <c r="N3" s="4045"/>
      <c r="O3" s="4045"/>
      <c r="P3" s="4045"/>
      <c r="Q3" s="4046"/>
      <c r="R3" s="4047">
        <v>5304</v>
      </c>
      <c r="S3" s="4045"/>
      <c r="T3" s="4045"/>
      <c r="U3" s="4045"/>
      <c r="V3" s="4046"/>
      <c r="W3" s="4047">
        <v>5305</v>
      </c>
      <c r="X3" s="4045"/>
      <c r="Y3" s="4045"/>
      <c r="Z3" s="4045"/>
      <c r="AA3" s="4046"/>
      <c r="AB3" s="4047">
        <v>5306</v>
      </c>
      <c r="AC3" s="4045"/>
      <c r="AD3" s="4045"/>
      <c r="AE3" s="4048"/>
      <c r="AF3" s="4045">
        <v>5307</v>
      </c>
      <c r="AG3" s="4045"/>
      <c r="AH3" s="4045"/>
      <c r="AI3" s="4045"/>
      <c r="AJ3" s="4046"/>
      <c r="AK3" s="4047">
        <v>5308</v>
      </c>
      <c r="AL3" s="4045"/>
      <c r="AM3" s="4045"/>
      <c r="AN3" s="4045"/>
      <c r="AO3" s="4045"/>
      <c r="AP3" s="4045"/>
      <c r="AQ3" s="4048"/>
    </row>
    <row r="4" spans="1:43" ht="27.75" customHeight="1" thickBot="1">
      <c r="A4" s="633"/>
      <c r="B4"/>
      <c r="C4"/>
      <c r="D4" s="4049" t="s">
        <v>1444</v>
      </c>
      <c r="E4" s="4050"/>
      <c r="F4" s="4050"/>
      <c r="G4" s="4050"/>
      <c r="H4" s="4050"/>
      <c r="I4" s="4050"/>
      <c r="J4" s="4050"/>
      <c r="K4" s="4050"/>
      <c r="L4" s="4050"/>
      <c r="M4" s="4050"/>
      <c r="N4" s="4050"/>
      <c r="O4" s="4050"/>
      <c r="P4" s="4050"/>
      <c r="Q4" s="4050"/>
      <c r="R4" s="4050"/>
      <c r="S4" s="4050"/>
      <c r="T4" s="4050"/>
      <c r="U4" s="4050"/>
      <c r="V4" s="4050"/>
      <c r="W4" s="4050"/>
      <c r="X4" s="4050"/>
      <c r="Y4" s="4050"/>
      <c r="Z4" s="4050"/>
      <c r="AA4" s="4050"/>
      <c r="AB4" s="4050"/>
      <c r="AC4" s="4050"/>
      <c r="AD4" s="4050"/>
      <c r="AE4" s="4051"/>
      <c r="AF4" s="4042" t="s">
        <v>1445</v>
      </c>
      <c r="AG4" s="4043"/>
      <c r="AH4" s="4043"/>
      <c r="AI4" s="4043"/>
      <c r="AJ4" s="4043"/>
      <c r="AK4" s="4043"/>
      <c r="AL4" s="4043"/>
      <c r="AM4" s="4043"/>
      <c r="AN4" s="4043"/>
      <c r="AO4" s="4043"/>
      <c r="AP4" s="4043"/>
      <c r="AQ4" s="4044"/>
    </row>
    <row r="5" spans="1:43" ht="27.75" customHeight="1">
      <c r="A5" s="634" t="s">
        <v>1175</v>
      </c>
      <c r="B5" s="460"/>
      <c r="C5" s="629"/>
      <c r="D5" s="2855" t="s">
        <v>1446</v>
      </c>
      <c r="E5" s="1220"/>
      <c r="F5" s="1220"/>
      <c r="G5" s="1220"/>
      <c r="H5" s="1220"/>
      <c r="I5" s="1220"/>
      <c r="J5" s="2856"/>
      <c r="K5" s="4064" t="s">
        <v>1447</v>
      </c>
      <c r="L5" s="4065"/>
      <c r="M5" s="4065"/>
      <c r="N5" s="4065"/>
      <c r="O5" s="4065"/>
      <c r="P5" s="4065"/>
      <c r="Q5" s="4066"/>
      <c r="R5" s="4036" t="s">
        <v>1448</v>
      </c>
      <c r="S5" s="4037"/>
      <c r="T5" s="4037"/>
      <c r="U5" s="4037"/>
      <c r="V5" s="4038"/>
      <c r="W5" s="4036" t="s">
        <v>1448</v>
      </c>
      <c r="X5" s="4037"/>
      <c r="Y5" s="4037"/>
      <c r="Z5" s="4037"/>
      <c r="AA5" s="4038"/>
      <c r="AB5" s="1435" t="s">
        <v>1449</v>
      </c>
      <c r="AC5" s="1220"/>
      <c r="AD5" s="1220"/>
      <c r="AE5" s="2857"/>
      <c r="AF5" s="1435" t="s">
        <v>1450</v>
      </c>
      <c r="AG5" s="1220"/>
      <c r="AH5" s="1220"/>
      <c r="AI5" s="1220"/>
      <c r="AJ5" s="1220"/>
      <c r="AK5" s="2855" t="s">
        <v>1446</v>
      </c>
      <c r="AL5" s="1220"/>
      <c r="AM5" s="1220"/>
      <c r="AN5" s="1220"/>
      <c r="AO5" s="1220"/>
      <c r="AP5" s="1220"/>
      <c r="AQ5" s="2857"/>
    </row>
    <row r="6" spans="1:43" ht="27.75" customHeight="1" thickBot="1">
      <c r="A6" s="634" t="s">
        <v>1186</v>
      </c>
      <c r="B6" s="460"/>
      <c r="C6" s="629"/>
      <c r="D6" s="1222" t="s">
        <v>1451</v>
      </c>
      <c r="E6" s="879"/>
      <c r="F6" s="879"/>
      <c r="G6" s="879"/>
      <c r="H6" s="879"/>
      <c r="I6" s="879"/>
      <c r="J6" s="880"/>
      <c r="K6" s="4067"/>
      <c r="L6" s="4068"/>
      <c r="M6" s="4068"/>
      <c r="N6" s="4068"/>
      <c r="O6" s="4068"/>
      <c r="P6" s="4068"/>
      <c r="Q6" s="4069"/>
      <c r="R6" s="4039"/>
      <c r="S6" s="4040"/>
      <c r="T6" s="4040"/>
      <c r="U6" s="4040"/>
      <c r="V6" s="4041"/>
      <c r="W6" s="4039"/>
      <c r="X6" s="4040"/>
      <c r="Y6" s="4040"/>
      <c r="Z6" s="4040"/>
      <c r="AA6" s="4041"/>
      <c r="AB6" s="879" t="s">
        <v>1452</v>
      </c>
      <c r="AC6" s="879"/>
      <c r="AD6" s="879"/>
      <c r="AE6" s="881"/>
      <c r="AF6" s="879" t="s">
        <v>1453</v>
      </c>
      <c r="AG6" s="879"/>
      <c r="AH6" s="879"/>
      <c r="AI6" s="879"/>
      <c r="AJ6" s="879"/>
      <c r="AK6" s="1222" t="s">
        <v>1451</v>
      </c>
      <c r="AL6" s="879"/>
      <c r="AM6" s="879"/>
      <c r="AN6" s="879"/>
      <c r="AO6" s="879"/>
      <c r="AP6" s="879"/>
      <c r="AQ6" s="881"/>
    </row>
    <row r="7" spans="1:43" ht="27.75" customHeight="1">
      <c r="A7" s="634" t="s">
        <v>1195</v>
      </c>
      <c r="B7" s="460"/>
      <c r="C7" s="629"/>
      <c r="D7" s="1222" t="s">
        <v>1454</v>
      </c>
      <c r="E7" s="879"/>
      <c r="F7" s="879"/>
      <c r="G7" s="879"/>
      <c r="H7" s="879"/>
      <c r="I7" s="879"/>
      <c r="J7" s="880"/>
      <c r="K7" s="262" t="s">
        <v>1455</v>
      </c>
      <c r="L7" s="262"/>
      <c r="M7" s="262"/>
      <c r="N7" s="262"/>
      <c r="O7" s="262"/>
      <c r="P7" s="262"/>
      <c r="Q7" s="262"/>
      <c r="R7" s="1224" t="s">
        <v>1456</v>
      </c>
      <c r="S7" s="262"/>
      <c r="T7" s="879"/>
      <c r="U7" s="879"/>
      <c r="V7" s="880"/>
      <c r="W7" s="1224" t="s">
        <v>1457</v>
      </c>
      <c r="X7" s="262"/>
      <c r="Y7" s="879"/>
      <c r="Z7" s="879"/>
      <c r="AA7" s="880"/>
      <c r="AB7" s="879" t="s">
        <v>1458</v>
      </c>
      <c r="AC7" s="879"/>
      <c r="AD7" s="879"/>
      <c r="AE7" s="881"/>
      <c r="AF7" s="879" t="s">
        <v>1459</v>
      </c>
      <c r="AG7" s="879"/>
      <c r="AH7" s="879"/>
      <c r="AI7" s="879"/>
      <c r="AJ7" s="879"/>
      <c r="AK7" s="1222" t="s">
        <v>1460</v>
      </c>
      <c r="AL7" s="879"/>
      <c r="AM7" s="879"/>
      <c r="AN7" s="879"/>
      <c r="AO7" s="879"/>
      <c r="AP7" s="879"/>
      <c r="AQ7" s="881"/>
    </row>
    <row r="8" spans="1:43" ht="27.75" customHeight="1">
      <c r="A8" s="634" t="s">
        <v>1204</v>
      </c>
      <c r="B8" s="263"/>
      <c r="C8" s="629"/>
      <c r="D8" s="1224" t="s">
        <v>586</v>
      </c>
      <c r="E8" s="882" t="s">
        <v>1461</v>
      </c>
      <c r="F8" s="262"/>
      <c r="G8" s="262"/>
      <c r="H8" s="262"/>
      <c r="I8" s="262"/>
      <c r="J8" s="4035" t="s">
        <v>1462</v>
      </c>
      <c r="K8" s="262" t="s">
        <v>1463</v>
      </c>
      <c r="L8" s="262"/>
      <c r="M8" s="262"/>
      <c r="N8" s="262"/>
      <c r="O8" s="262"/>
      <c r="P8" s="262"/>
      <c r="Q8" s="262"/>
      <c r="R8" s="1224" t="s">
        <v>1464</v>
      </c>
      <c r="S8" s="262"/>
      <c r="T8" s="262"/>
      <c r="U8" s="262"/>
      <c r="V8" s="883"/>
      <c r="W8" s="1224" t="s">
        <v>1465</v>
      </c>
      <c r="X8" s="262"/>
      <c r="Y8" s="262"/>
      <c r="Z8" s="262"/>
      <c r="AA8" s="883"/>
      <c r="AB8" s="262" t="s">
        <v>1466</v>
      </c>
      <c r="AC8" s="262"/>
      <c r="AD8" s="262"/>
      <c r="AE8" s="884"/>
      <c r="AF8" s="262" t="s">
        <v>1467</v>
      </c>
      <c r="AG8" s="262"/>
      <c r="AH8" s="262"/>
      <c r="AI8" s="262"/>
      <c r="AJ8" s="262"/>
      <c r="AK8" s="1224" t="s">
        <v>586</v>
      </c>
      <c r="AL8" s="882" t="s">
        <v>1461</v>
      </c>
      <c r="AM8" s="262"/>
      <c r="AN8" s="262"/>
      <c r="AO8" s="262"/>
      <c r="AP8" s="262"/>
      <c r="AQ8" s="4061" t="s">
        <v>1468</v>
      </c>
    </row>
    <row r="9" spans="1:43" ht="27.75" customHeight="1">
      <c r="A9" s="634" t="s">
        <v>1212</v>
      </c>
      <c r="B9" s="263"/>
      <c r="C9" s="629"/>
      <c r="D9" s="1224" t="s">
        <v>590</v>
      </c>
      <c r="E9" s="882" t="s">
        <v>1469</v>
      </c>
      <c r="F9" s="262"/>
      <c r="G9" s="262"/>
      <c r="H9" s="262"/>
      <c r="I9" s="262"/>
      <c r="J9" s="4035"/>
      <c r="K9" s="262" t="s">
        <v>1470</v>
      </c>
      <c r="L9" s="262"/>
      <c r="M9" s="262"/>
      <c r="N9" s="262"/>
      <c r="O9" s="262"/>
      <c r="P9" s="262"/>
      <c r="Q9" s="262"/>
      <c r="R9" s="1224" t="s">
        <v>1471</v>
      </c>
      <c r="S9" s="262"/>
      <c r="T9" s="262"/>
      <c r="U9" s="262"/>
      <c r="V9" s="883"/>
      <c r="W9" s="1436"/>
      <c r="X9" s="262"/>
      <c r="Y9" s="262"/>
      <c r="Z9" s="262"/>
      <c r="AA9" s="883"/>
      <c r="AB9" s="879" t="s">
        <v>1472</v>
      </c>
      <c r="AC9" s="262"/>
      <c r="AD9" s="262"/>
      <c r="AE9" s="884"/>
      <c r="AF9" s="262" t="s">
        <v>1473</v>
      </c>
      <c r="AG9" s="262"/>
      <c r="AH9" s="262"/>
      <c r="AI9" s="262"/>
      <c r="AJ9" s="262"/>
      <c r="AK9" s="1224" t="s">
        <v>590</v>
      </c>
      <c r="AL9" s="882" t="s">
        <v>1469</v>
      </c>
      <c r="AM9" s="262"/>
      <c r="AN9" s="262"/>
      <c r="AO9" s="262"/>
      <c r="AP9" s="262"/>
      <c r="AQ9" s="4061"/>
    </row>
    <row r="10" spans="1:43" ht="27.75" customHeight="1">
      <c r="A10" s="634"/>
      <c r="B10" s="263"/>
      <c r="C10" s="629"/>
      <c r="D10" s="1224"/>
      <c r="E10" s="882" t="s">
        <v>1474</v>
      </c>
      <c r="F10" s="262"/>
      <c r="G10" s="262"/>
      <c r="H10" s="262"/>
      <c r="I10" s="262"/>
      <c r="J10" s="4035"/>
      <c r="K10" s="262"/>
      <c r="L10" s="262"/>
      <c r="M10" s="262"/>
      <c r="N10" s="262"/>
      <c r="O10" s="262"/>
      <c r="P10" s="262"/>
      <c r="Q10" s="262"/>
      <c r="R10" s="1224" t="s">
        <v>1475</v>
      </c>
      <c r="S10" s="262"/>
      <c r="T10" s="262"/>
      <c r="U10" s="262"/>
      <c r="V10" s="883"/>
      <c r="W10" s="1436"/>
      <c r="X10" s="262"/>
      <c r="Y10" s="262"/>
      <c r="Z10" s="262"/>
      <c r="AA10" s="883"/>
      <c r="AB10" s="262" t="s">
        <v>1476</v>
      </c>
      <c r="AC10" s="262"/>
      <c r="AD10" s="262"/>
      <c r="AE10" s="884"/>
      <c r="AF10" s="262" t="s">
        <v>1477</v>
      </c>
      <c r="AG10" s="262"/>
      <c r="AH10" s="262"/>
      <c r="AI10" s="262"/>
      <c r="AJ10" s="262"/>
      <c r="AK10" s="1224"/>
      <c r="AL10" s="882" t="s">
        <v>1474</v>
      </c>
      <c r="AM10" s="262"/>
      <c r="AN10" s="262"/>
      <c r="AO10" s="262"/>
      <c r="AP10" s="262"/>
      <c r="AQ10" s="4061"/>
    </row>
    <row r="11" spans="1:43" ht="27.75" customHeight="1">
      <c r="A11" s="634" t="s">
        <v>1224</v>
      </c>
      <c r="B11" s="263"/>
      <c r="C11" s="629"/>
      <c r="D11" s="1224" t="s">
        <v>1000</v>
      </c>
      <c r="E11" s="882" t="s">
        <v>1478</v>
      </c>
      <c r="F11" s="262"/>
      <c r="G11" s="262"/>
      <c r="H11" s="262"/>
      <c r="I11" s="262"/>
      <c r="J11" s="883"/>
      <c r="K11" s="262" t="s">
        <v>319</v>
      </c>
      <c r="L11" s="2463" t="s">
        <v>1479</v>
      </c>
      <c r="M11" s="2463"/>
      <c r="N11" s="2463"/>
      <c r="O11" s="2463" t="s">
        <v>1480</v>
      </c>
      <c r="P11" s="3851" t="s">
        <v>1462</v>
      </c>
      <c r="Q11" s="3852"/>
      <c r="R11" s="1224" t="s">
        <v>1481</v>
      </c>
      <c r="S11" s="262"/>
      <c r="T11" s="262"/>
      <c r="U11" s="262"/>
      <c r="V11" s="883"/>
      <c r="W11" s="1436"/>
      <c r="X11" s="262"/>
      <c r="Y11" s="262"/>
      <c r="Z11" s="262"/>
      <c r="AA11" s="883"/>
      <c r="AB11" s="262" t="s">
        <v>1482</v>
      </c>
      <c r="AC11" s="262"/>
      <c r="AD11" s="262"/>
      <c r="AE11" s="884"/>
      <c r="AF11" s="885"/>
      <c r="AG11" s="262"/>
      <c r="AH11" s="262"/>
      <c r="AI11" s="262"/>
      <c r="AJ11" s="262"/>
      <c r="AK11" s="1224" t="s">
        <v>1000</v>
      </c>
      <c r="AL11" s="882" t="s">
        <v>1478</v>
      </c>
      <c r="AM11" s="262"/>
      <c r="AN11" s="262"/>
      <c r="AO11" s="262"/>
      <c r="AP11" s="262"/>
      <c r="AQ11" s="884"/>
    </row>
    <row r="12" spans="1:43" ht="27.75" customHeight="1">
      <c r="A12" s="636" t="s">
        <v>1326</v>
      </c>
      <c r="B12" s="904"/>
      <c r="C12" s="905"/>
      <c r="D12" s="1224" t="s">
        <v>538</v>
      </c>
      <c r="E12" s="882" t="s">
        <v>1483</v>
      </c>
      <c r="F12" s="262"/>
      <c r="G12" s="262"/>
      <c r="H12" s="262"/>
      <c r="I12" s="262"/>
      <c r="J12" s="883"/>
      <c r="K12" s="262" t="s">
        <v>324</v>
      </c>
      <c r="L12" s="4063" t="s">
        <v>1484</v>
      </c>
      <c r="M12" s="4063"/>
      <c r="N12" s="4063"/>
      <c r="O12" s="4063"/>
      <c r="P12" s="3851"/>
      <c r="Q12" s="3852"/>
      <c r="R12" s="1224" t="s">
        <v>1485</v>
      </c>
      <c r="S12" s="262"/>
      <c r="T12" s="262"/>
      <c r="U12" s="262"/>
      <c r="V12" s="883"/>
      <c r="W12" s="1436"/>
      <c r="X12" s="262"/>
      <c r="Y12" s="262"/>
      <c r="Z12" s="262"/>
      <c r="AA12" s="883"/>
      <c r="AB12" s="262" t="s">
        <v>1486</v>
      </c>
      <c r="AC12" s="262"/>
      <c r="AD12" s="262"/>
      <c r="AE12" s="884"/>
      <c r="AF12" s="262"/>
      <c r="AG12" s="262"/>
      <c r="AH12" s="262"/>
      <c r="AI12" s="262"/>
      <c r="AJ12" s="262"/>
      <c r="AK12" s="1224" t="s">
        <v>538</v>
      </c>
      <c r="AL12" s="882" t="s">
        <v>1483</v>
      </c>
      <c r="AM12" s="262"/>
      <c r="AN12" s="262"/>
      <c r="AO12" s="262"/>
      <c r="AP12" s="262"/>
      <c r="AQ12" s="884"/>
    </row>
    <row r="13" spans="1:43" ht="27.75" customHeight="1">
      <c r="A13" s="636" t="s">
        <v>1328</v>
      </c>
      <c r="B13"/>
      <c r="C13"/>
      <c r="D13" s="1224"/>
      <c r="E13" s="882" t="s">
        <v>1487</v>
      </c>
      <c r="F13" s="262"/>
      <c r="G13" s="262"/>
      <c r="H13" s="262"/>
      <c r="I13" s="262"/>
      <c r="J13" s="883"/>
      <c r="K13" s="262" t="s">
        <v>329</v>
      </c>
      <c r="L13" s="2463" t="s">
        <v>1488</v>
      </c>
      <c r="M13" s="2463"/>
      <c r="N13" s="2463"/>
      <c r="O13" s="2464"/>
      <c r="P13" s="262"/>
      <c r="Q13" s="262"/>
      <c r="R13" s="1224" t="s">
        <v>1489</v>
      </c>
      <c r="S13" s="262"/>
      <c r="T13" s="262"/>
      <c r="U13" s="262"/>
      <c r="V13" s="883"/>
      <c r="W13" s="1224"/>
      <c r="X13" s="262"/>
      <c r="Y13" s="262"/>
      <c r="Z13" s="262"/>
      <c r="AA13" s="883"/>
      <c r="AB13" s="262"/>
      <c r="AC13" s="262"/>
      <c r="AD13" s="262"/>
      <c r="AE13" s="884"/>
      <c r="AF13" s="262"/>
      <c r="AG13" s="879" t="s">
        <v>319</v>
      </c>
      <c r="AH13" s="879" t="s">
        <v>1330</v>
      </c>
      <c r="AI13" s="262"/>
      <c r="AJ13" s="262"/>
      <c r="AK13" s="1224"/>
      <c r="AL13" s="882" t="s">
        <v>1487</v>
      </c>
      <c r="AM13" s="262"/>
      <c r="AN13" s="262"/>
      <c r="AO13" s="262"/>
      <c r="AP13" s="262"/>
      <c r="AQ13" s="884"/>
    </row>
    <row r="14" spans="1:43" ht="27.75" customHeight="1">
      <c r="A14" s="636" t="s">
        <v>1331</v>
      </c>
      <c r="B14"/>
      <c r="C14"/>
      <c r="D14" s="1224" t="s">
        <v>588</v>
      </c>
      <c r="E14" s="882" t="s">
        <v>1490</v>
      </c>
      <c r="F14" s="262"/>
      <c r="G14" s="262"/>
      <c r="H14" s="262"/>
      <c r="I14" s="262"/>
      <c r="J14" s="883"/>
      <c r="K14" s="262"/>
      <c r="L14" s="882" t="s">
        <v>1491</v>
      </c>
      <c r="M14" s="882"/>
      <c r="N14" s="882"/>
      <c r="O14" s="262"/>
      <c r="P14" s="262"/>
      <c r="Q14" s="262"/>
      <c r="R14" s="1224"/>
      <c r="S14" s="262"/>
      <c r="T14" s="262"/>
      <c r="U14" s="262"/>
      <c r="V14" s="883"/>
      <c r="W14" s="1224"/>
      <c r="X14" s="262"/>
      <c r="Y14" s="262"/>
      <c r="Z14" s="262"/>
      <c r="AA14" s="883"/>
      <c r="AB14" s="262" t="s">
        <v>319</v>
      </c>
      <c r="AC14" s="882" t="s">
        <v>1492</v>
      </c>
      <c r="AD14" s="262"/>
      <c r="AE14" s="884"/>
      <c r="AF14" s="262"/>
      <c r="AG14" s="262"/>
      <c r="AH14" s="262"/>
      <c r="AI14" s="262"/>
      <c r="AJ14" s="262"/>
      <c r="AK14" s="1224" t="s">
        <v>588</v>
      </c>
      <c r="AL14" s="882" t="s">
        <v>1490</v>
      </c>
      <c r="AM14" s="262"/>
      <c r="AN14" s="262"/>
      <c r="AO14" s="262"/>
      <c r="AP14" s="262"/>
      <c r="AQ14" s="884"/>
    </row>
    <row r="15" spans="1:43" ht="27.75" customHeight="1">
      <c r="A15" s="637"/>
      <c r="B15" s="263"/>
      <c r="C15" s="263"/>
      <c r="D15" s="1224" t="s">
        <v>608</v>
      </c>
      <c r="E15" s="882" t="s">
        <v>1493</v>
      </c>
      <c r="F15" s="262"/>
      <c r="G15" s="262"/>
      <c r="H15" s="262"/>
      <c r="I15" s="262"/>
      <c r="J15" s="883"/>
      <c r="K15" s="262" t="s">
        <v>336</v>
      </c>
      <c r="L15" s="882" t="s">
        <v>1494</v>
      </c>
      <c r="M15" s="882"/>
      <c r="N15" s="882"/>
      <c r="O15" s="262"/>
      <c r="P15" s="262"/>
      <c r="Q15" s="1107"/>
      <c r="R15" s="1224"/>
      <c r="S15" s="262"/>
      <c r="T15" s="262"/>
      <c r="U15" s="262"/>
      <c r="V15" s="883"/>
      <c r="W15" s="1224"/>
      <c r="X15" s="262"/>
      <c r="Y15" s="262"/>
      <c r="Z15" s="262"/>
      <c r="AA15" s="883"/>
      <c r="AB15" s="262"/>
      <c r="AC15" s="882" t="s">
        <v>1495</v>
      </c>
      <c r="AD15" s="262"/>
      <c r="AE15" s="884"/>
      <c r="AF15" s="262"/>
      <c r="AG15" s="879" t="s">
        <v>324</v>
      </c>
      <c r="AH15" s="879" t="s">
        <v>1333</v>
      </c>
      <c r="AI15" s="262"/>
      <c r="AJ15" s="262"/>
      <c r="AK15" s="1224" t="s">
        <v>608</v>
      </c>
      <c r="AL15" s="882" t="s">
        <v>1493</v>
      </c>
      <c r="AM15" s="262"/>
      <c r="AN15" s="262"/>
      <c r="AO15" s="262"/>
      <c r="AP15" s="262"/>
      <c r="AQ15" s="884"/>
    </row>
    <row r="16" spans="1:43" ht="27.75" customHeight="1">
      <c r="A16" s="637"/>
      <c r="B16" s="263"/>
      <c r="C16" s="263"/>
      <c r="D16" s="1224" t="s">
        <v>1034</v>
      </c>
      <c r="E16" s="882" t="s">
        <v>1496</v>
      </c>
      <c r="F16" s="262"/>
      <c r="G16" s="262"/>
      <c r="H16" s="262"/>
      <c r="I16" s="262"/>
      <c r="J16" s="883"/>
      <c r="K16" s="262" t="s">
        <v>342</v>
      </c>
      <c r="L16" s="882" t="s">
        <v>1497</v>
      </c>
      <c r="M16" s="882"/>
      <c r="N16" s="882"/>
      <c r="O16" s="262"/>
      <c r="P16" s="262"/>
      <c r="Q16" s="262"/>
      <c r="R16" s="1224"/>
      <c r="S16" s="262"/>
      <c r="T16" s="262"/>
      <c r="U16" s="262"/>
      <c r="V16" s="883"/>
      <c r="W16" s="1224"/>
      <c r="X16" s="262"/>
      <c r="Y16" s="262"/>
      <c r="Z16" s="262"/>
      <c r="AA16" s="883"/>
      <c r="AB16" s="262" t="s">
        <v>324</v>
      </c>
      <c r="AC16" s="882" t="s">
        <v>1498</v>
      </c>
      <c r="AD16" s="262"/>
      <c r="AE16" s="884"/>
      <c r="AF16" s="262"/>
      <c r="AH16" s="262"/>
      <c r="AI16" s="262"/>
      <c r="AJ16" s="262"/>
      <c r="AK16" s="1224" t="s">
        <v>1034</v>
      </c>
      <c r="AL16" s="882" t="s">
        <v>1496</v>
      </c>
      <c r="AM16" s="262"/>
      <c r="AN16" s="262"/>
      <c r="AO16" s="262"/>
      <c r="AP16" s="262"/>
      <c r="AQ16" s="884"/>
    </row>
    <row r="17" spans="1:45" ht="27.75" customHeight="1">
      <c r="A17" s="637"/>
      <c r="B17" s="263"/>
      <c r="C17" s="263"/>
      <c r="D17" s="1224" t="s">
        <v>612</v>
      </c>
      <c r="E17" s="882" t="s">
        <v>1499</v>
      </c>
      <c r="F17" s="262"/>
      <c r="G17" s="262"/>
      <c r="H17" s="262"/>
      <c r="I17" s="262"/>
      <c r="J17" s="883"/>
      <c r="K17" s="262"/>
      <c r="L17" s="262"/>
      <c r="M17" s="262"/>
      <c r="N17" s="262"/>
      <c r="O17" s="262"/>
      <c r="P17" s="262"/>
      <c r="Q17" s="262"/>
      <c r="R17" s="1224"/>
      <c r="S17" s="262"/>
      <c r="T17" s="262"/>
      <c r="U17" s="262"/>
      <c r="V17" s="883"/>
      <c r="W17" s="1224"/>
      <c r="X17" s="262"/>
      <c r="Y17" s="262"/>
      <c r="Z17" s="262"/>
      <c r="AA17" s="883"/>
      <c r="AB17" s="262"/>
      <c r="AC17" s="882" t="s">
        <v>1500</v>
      </c>
      <c r="AD17" s="262"/>
      <c r="AE17" s="884"/>
      <c r="AF17" s="262"/>
      <c r="AG17" s="262"/>
      <c r="AH17" s="263" t="s">
        <v>1501</v>
      </c>
      <c r="AI17" s="262"/>
      <c r="AJ17" s="262"/>
      <c r="AK17" s="1224" t="s">
        <v>612</v>
      </c>
      <c r="AL17" s="882" t="s">
        <v>1499</v>
      </c>
      <c r="AM17" s="262"/>
      <c r="AN17" s="262"/>
      <c r="AO17" s="262"/>
      <c r="AP17" s="262"/>
      <c r="AQ17" s="884"/>
    </row>
    <row r="18" spans="1:45" ht="27.75" customHeight="1">
      <c r="A18" s="637"/>
      <c r="B18" s="263"/>
      <c r="C18" s="263"/>
      <c r="D18" s="1224" t="s">
        <v>615</v>
      </c>
      <c r="E18" s="882" t="s">
        <v>1502</v>
      </c>
      <c r="F18" s="262"/>
      <c r="G18" s="262"/>
      <c r="H18" s="262"/>
      <c r="I18" s="262"/>
      <c r="J18" s="883"/>
      <c r="K18" s="262"/>
      <c r="L18" s="262"/>
      <c r="M18" s="262"/>
      <c r="N18" s="262"/>
      <c r="O18" s="262"/>
      <c r="P18" s="262"/>
      <c r="Q18" s="262"/>
      <c r="R18" s="1224"/>
      <c r="S18" s="262"/>
      <c r="T18" s="262"/>
      <c r="U18" s="262"/>
      <c r="V18" s="883"/>
      <c r="W18" s="1224"/>
      <c r="X18" s="262"/>
      <c r="Y18" s="262"/>
      <c r="Z18" s="262"/>
      <c r="AA18" s="883"/>
      <c r="AB18" s="262"/>
      <c r="AC18" s="262"/>
      <c r="AD18" s="262"/>
      <c r="AE18" s="884"/>
      <c r="AF18" s="262"/>
      <c r="AG18" s="262"/>
      <c r="AH18" s="262"/>
      <c r="AI18" s="262"/>
      <c r="AJ18" s="262"/>
      <c r="AK18" s="1224" t="s">
        <v>615</v>
      </c>
      <c r="AL18" s="882" t="s">
        <v>1502</v>
      </c>
      <c r="AM18" s="262"/>
      <c r="AN18" s="262"/>
      <c r="AO18" s="262"/>
      <c r="AP18" s="262"/>
      <c r="AQ18" s="884"/>
    </row>
    <row r="19" spans="1:45" ht="27.75" customHeight="1">
      <c r="A19" s="637"/>
      <c r="B19" s="263"/>
      <c r="C19" s="263"/>
      <c r="D19" s="1224" t="s">
        <v>618</v>
      </c>
      <c r="E19" s="882" t="s">
        <v>1503</v>
      </c>
      <c r="F19" s="262"/>
      <c r="G19" s="262"/>
      <c r="H19" s="262"/>
      <c r="I19" s="262"/>
      <c r="J19" s="883"/>
      <c r="K19" s="262"/>
      <c r="L19" s="262"/>
      <c r="M19" s="262"/>
      <c r="N19" s="262"/>
      <c r="O19" s="262"/>
      <c r="P19" s="262"/>
      <c r="Q19" s="262"/>
      <c r="R19" s="1224"/>
      <c r="S19" s="262"/>
      <c r="T19" s="262"/>
      <c r="U19" s="262"/>
      <c r="V19" s="883"/>
      <c r="W19" s="1224"/>
      <c r="X19" s="262"/>
      <c r="Y19" s="262"/>
      <c r="Z19" s="262"/>
      <c r="AA19" s="883"/>
      <c r="AB19" s="262"/>
      <c r="AC19" s="262"/>
      <c r="AD19" s="262"/>
      <c r="AE19" s="884"/>
      <c r="AF19" s="262"/>
      <c r="AG19" s="262"/>
      <c r="AH19" s="262"/>
      <c r="AI19" s="262"/>
      <c r="AJ19" s="262"/>
      <c r="AK19" s="1224" t="s">
        <v>618</v>
      </c>
      <c r="AL19" s="882" t="s">
        <v>1503</v>
      </c>
      <c r="AM19" s="262"/>
      <c r="AN19" s="262"/>
      <c r="AO19" s="262"/>
      <c r="AP19" s="262"/>
      <c r="AQ19" s="884"/>
    </row>
    <row r="20" spans="1:45" ht="27.75" customHeight="1">
      <c r="A20" s="637"/>
      <c r="B20" s="263"/>
      <c r="C20" s="263"/>
      <c r="D20" s="1224" t="s">
        <v>633</v>
      </c>
      <c r="E20" s="882" t="s">
        <v>1504</v>
      </c>
      <c r="F20" s="262"/>
      <c r="G20" s="262"/>
      <c r="H20" s="262"/>
      <c r="I20" s="262"/>
      <c r="J20" s="883"/>
      <c r="K20" s="262"/>
      <c r="L20" s="262"/>
      <c r="M20" s="262"/>
      <c r="N20" s="262"/>
      <c r="O20" s="262"/>
      <c r="P20" s="262"/>
      <c r="Q20" s="262"/>
      <c r="R20" s="1224"/>
      <c r="S20" s="262"/>
      <c r="T20" s="262"/>
      <c r="U20" s="262"/>
      <c r="V20" s="883"/>
      <c r="W20" s="1224"/>
      <c r="X20" s="262"/>
      <c r="Y20" s="262"/>
      <c r="Z20" s="262"/>
      <c r="AA20" s="883"/>
      <c r="AB20" s="262"/>
      <c r="AC20" s="262"/>
      <c r="AD20" s="262"/>
      <c r="AE20" s="884"/>
      <c r="AF20" s="262"/>
      <c r="AG20" s="262"/>
      <c r="AH20" s="262"/>
      <c r="AI20" s="262"/>
      <c r="AJ20" s="262"/>
      <c r="AK20" s="1224" t="s">
        <v>633</v>
      </c>
      <c r="AL20" s="882" t="s">
        <v>1504</v>
      </c>
      <c r="AM20" s="262"/>
      <c r="AN20" s="262"/>
      <c r="AO20" s="262"/>
      <c r="AP20" s="262"/>
      <c r="AQ20" s="884"/>
    </row>
    <row r="21" spans="1:45" ht="27.75" customHeight="1">
      <c r="A21" s="637"/>
      <c r="B21" s="263"/>
      <c r="C21" s="263"/>
      <c r="D21" s="1224" t="s">
        <v>637</v>
      </c>
      <c r="E21" s="882" t="s">
        <v>1505</v>
      </c>
      <c r="F21" s="262"/>
      <c r="G21" s="262"/>
      <c r="H21" s="262"/>
      <c r="I21" s="262"/>
      <c r="J21" s="883"/>
      <c r="K21" s="262"/>
      <c r="L21" s="262"/>
      <c r="M21" s="262"/>
      <c r="N21" s="262"/>
      <c r="O21" s="262"/>
      <c r="P21" s="262"/>
      <c r="Q21" s="262"/>
      <c r="R21" s="1224"/>
      <c r="S21" s="262"/>
      <c r="T21" s="262"/>
      <c r="U21" s="262"/>
      <c r="V21" s="883"/>
      <c r="W21" s="1224"/>
      <c r="X21" s="262"/>
      <c r="Y21" s="262"/>
      <c r="Z21" s="262"/>
      <c r="AA21" s="883"/>
      <c r="AB21" s="262"/>
      <c r="AC21" s="262"/>
      <c r="AD21" s="262"/>
      <c r="AE21" s="884"/>
      <c r="AF21" s="262"/>
      <c r="AG21" s="262"/>
      <c r="AH21" s="262"/>
      <c r="AI21" s="262"/>
      <c r="AJ21" s="262"/>
      <c r="AK21" s="1224" t="s">
        <v>637</v>
      </c>
      <c r="AL21" s="882" t="s">
        <v>1505</v>
      </c>
      <c r="AM21" s="262"/>
      <c r="AN21" s="262"/>
      <c r="AO21" s="262"/>
      <c r="AP21" s="262"/>
      <c r="AQ21" s="884"/>
    </row>
    <row r="22" spans="1:45" ht="27.75" customHeight="1">
      <c r="A22" s="637"/>
      <c r="B22" s="263"/>
      <c r="C22" s="263"/>
      <c r="D22" s="1224" t="s">
        <v>639</v>
      </c>
      <c r="E22" s="882" t="s">
        <v>1506</v>
      </c>
      <c r="F22" s="262"/>
      <c r="G22" s="262"/>
      <c r="H22" s="262"/>
      <c r="I22" s="262"/>
      <c r="J22" s="883"/>
      <c r="K22" s="262"/>
      <c r="L22" s="262"/>
      <c r="M22" s="262"/>
      <c r="N22" s="262"/>
      <c r="O22" s="262"/>
      <c r="P22" s="262"/>
      <c r="Q22" s="262"/>
      <c r="R22" s="1224"/>
      <c r="S22" s="262"/>
      <c r="T22" s="262"/>
      <c r="U22" s="262"/>
      <c r="V22" s="883"/>
      <c r="W22" s="1224"/>
      <c r="X22" s="262"/>
      <c r="Y22" s="262"/>
      <c r="Z22" s="262"/>
      <c r="AA22" s="883"/>
      <c r="AB22" s="262"/>
      <c r="AC22" s="262"/>
      <c r="AD22" s="262"/>
      <c r="AE22" s="884"/>
      <c r="AF22" s="262"/>
      <c r="AG22" s="262"/>
      <c r="AH22" s="262"/>
      <c r="AI22" s="262"/>
      <c r="AJ22" s="262"/>
      <c r="AK22" s="1224" t="s">
        <v>639</v>
      </c>
      <c r="AL22" s="882" t="s">
        <v>1506</v>
      </c>
      <c r="AM22" s="262"/>
      <c r="AN22" s="262"/>
      <c r="AO22" s="262"/>
      <c r="AP22" s="262"/>
      <c r="AQ22" s="884"/>
    </row>
    <row r="23" spans="1:45" ht="27.75" customHeight="1">
      <c r="A23" s="637"/>
      <c r="B23" s="263"/>
      <c r="C23" s="263"/>
      <c r="D23" s="1224" t="s">
        <v>598</v>
      </c>
      <c r="E23" s="882" t="s">
        <v>1507</v>
      </c>
      <c r="F23" s="262"/>
      <c r="G23" s="262"/>
      <c r="H23" s="262"/>
      <c r="I23" s="262"/>
      <c r="J23" s="883"/>
      <c r="K23" s="262"/>
      <c r="L23" s="262"/>
      <c r="M23" s="262"/>
      <c r="N23" s="262"/>
      <c r="O23" s="262"/>
      <c r="P23" s="262"/>
      <c r="Q23" s="262"/>
      <c r="R23" s="1224"/>
      <c r="S23" s="262"/>
      <c r="T23" s="262"/>
      <c r="U23" s="262"/>
      <c r="V23" s="883"/>
      <c r="W23" s="1224"/>
      <c r="X23" s="262"/>
      <c r="Y23" s="262"/>
      <c r="Z23" s="262"/>
      <c r="AA23" s="883"/>
      <c r="AB23" s="262"/>
      <c r="AC23" s="262"/>
      <c r="AD23" s="262"/>
      <c r="AE23" s="884"/>
      <c r="AF23" s="262"/>
      <c r="AG23" s="262"/>
      <c r="AH23" s="262"/>
      <c r="AI23" s="262"/>
      <c r="AJ23" s="262"/>
      <c r="AK23" s="1224" t="s">
        <v>598</v>
      </c>
      <c r="AL23" s="882" t="s">
        <v>1507</v>
      </c>
      <c r="AM23" s="262"/>
      <c r="AN23" s="262"/>
      <c r="AO23" s="262"/>
      <c r="AP23" s="262"/>
      <c r="AQ23" s="884"/>
    </row>
    <row r="24" spans="1:45" ht="27.75" customHeight="1">
      <c r="A24" s="637"/>
      <c r="B24" s="263"/>
      <c r="C24" s="263"/>
      <c r="D24" s="1224" t="s">
        <v>606</v>
      </c>
      <c r="E24" s="882" t="s">
        <v>1508</v>
      </c>
      <c r="F24" s="262"/>
      <c r="G24" s="262"/>
      <c r="H24" s="262"/>
      <c r="I24" s="262"/>
      <c r="J24" s="883"/>
      <c r="K24" s="262"/>
      <c r="L24" s="262"/>
      <c r="M24" s="262"/>
      <c r="N24" s="262"/>
      <c r="O24" s="262"/>
      <c r="P24" s="262"/>
      <c r="Q24" s="262"/>
      <c r="R24" s="1224"/>
      <c r="S24" s="262"/>
      <c r="T24" s="262"/>
      <c r="U24" s="262"/>
      <c r="V24" s="883"/>
      <c r="W24" s="1224"/>
      <c r="X24" s="262"/>
      <c r="Y24" s="262"/>
      <c r="Z24" s="262"/>
      <c r="AA24" s="883"/>
      <c r="AB24" s="262"/>
      <c r="AC24" s="262"/>
      <c r="AD24" s="262"/>
      <c r="AE24" s="884"/>
      <c r="AF24" s="262"/>
      <c r="AG24" s="262"/>
      <c r="AH24" s="262"/>
      <c r="AI24" s="262"/>
      <c r="AJ24" s="262"/>
      <c r="AK24" s="1224" t="s">
        <v>606</v>
      </c>
      <c r="AL24" s="882" t="s">
        <v>1508</v>
      </c>
      <c r="AM24" s="262"/>
      <c r="AN24" s="262"/>
      <c r="AO24" s="262"/>
      <c r="AP24" s="262"/>
      <c r="AQ24" s="884"/>
    </row>
    <row r="25" spans="1:45" ht="27.75" customHeight="1">
      <c r="A25" s="637"/>
      <c r="B25" s="263"/>
      <c r="C25" s="263"/>
      <c r="D25" s="1224" t="s">
        <v>620</v>
      </c>
      <c r="E25" s="882" t="s">
        <v>1509</v>
      </c>
      <c r="F25" s="262"/>
      <c r="G25" s="262"/>
      <c r="H25" s="262"/>
      <c r="I25" s="262"/>
      <c r="J25" s="883"/>
      <c r="K25" s="262"/>
      <c r="L25" s="262"/>
      <c r="M25" s="262"/>
      <c r="N25" s="262"/>
      <c r="O25" s="262"/>
      <c r="P25" s="262"/>
      <c r="Q25" s="262"/>
      <c r="R25" s="1224"/>
      <c r="S25" s="262"/>
      <c r="T25" s="262"/>
      <c r="U25" s="262"/>
      <c r="V25" s="883"/>
      <c r="W25" s="1224"/>
      <c r="X25" s="262"/>
      <c r="Y25" s="262"/>
      <c r="Z25" s="262"/>
      <c r="AA25" s="883"/>
      <c r="AB25" s="262"/>
      <c r="AC25" s="262"/>
      <c r="AD25" s="262"/>
      <c r="AE25" s="884"/>
      <c r="AF25" s="262"/>
      <c r="AG25" s="262"/>
      <c r="AH25" s="262"/>
      <c r="AI25" s="262"/>
      <c r="AJ25" s="262"/>
      <c r="AK25" s="1224" t="s">
        <v>620</v>
      </c>
      <c r="AL25" s="882" t="s">
        <v>1509</v>
      </c>
      <c r="AM25" s="262"/>
      <c r="AN25" s="262"/>
      <c r="AO25" s="262"/>
      <c r="AP25" s="262"/>
      <c r="AQ25" s="884"/>
    </row>
    <row r="26" spans="1:45" ht="27.75" customHeight="1">
      <c r="A26" s="637"/>
      <c r="B26" s="263"/>
      <c r="C26" s="263"/>
      <c r="D26" s="1224"/>
      <c r="E26" s="882" t="s">
        <v>1510</v>
      </c>
      <c r="F26" s="262"/>
      <c r="G26" s="262"/>
      <c r="H26" s="262"/>
      <c r="I26" s="262"/>
      <c r="J26" s="883"/>
      <c r="K26" s="262"/>
      <c r="L26" s="262"/>
      <c r="M26" s="262"/>
      <c r="N26" s="262"/>
      <c r="O26" s="262"/>
      <c r="P26" s="262"/>
      <c r="Q26" s="262"/>
      <c r="R26" s="1224"/>
      <c r="S26" s="262"/>
      <c r="T26" s="262"/>
      <c r="U26" s="262"/>
      <c r="V26" s="883"/>
      <c r="W26" s="1224"/>
      <c r="X26" s="262"/>
      <c r="Y26" s="262"/>
      <c r="Z26" s="262"/>
      <c r="AA26" s="883"/>
      <c r="AB26" s="262"/>
      <c r="AC26" s="262"/>
      <c r="AD26" s="262"/>
      <c r="AE26" s="884"/>
      <c r="AF26" s="262"/>
      <c r="AG26" s="262"/>
      <c r="AH26" s="262"/>
      <c r="AI26" s="262"/>
      <c r="AJ26" s="262"/>
      <c r="AK26" s="1224"/>
      <c r="AL26" s="882" t="s">
        <v>1510</v>
      </c>
      <c r="AM26" s="262"/>
      <c r="AN26" s="262"/>
      <c r="AO26" s="262"/>
      <c r="AP26" s="262"/>
      <c r="AQ26" s="884"/>
    </row>
    <row r="27" spans="1:45" ht="27.75" customHeight="1">
      <c r="A27" s="637"/>
      <c r="B27" s="263"/>
      <c r="C27" s="263"/>
      <c r="D27" s="1224"/>
      <c r="E27" s="882" t="s">
        <v>1511</v>
      </c>
      <c r="F27" s="262"/>
      <c r="G27" s="262"/>
      <c r="H27" s="262"/>
      <c r="I27" s="262"/>
      <c r="J27" s="883"/>
      <c r="K27" s="262"/>
      <c r="L27" s="262"/>
      <c r="M27" s="262"/>
      <c r="N27" s="262"/>
      <c r="O27" s="262"/>
      <c r="P27" s="262"/>
      <c r="Q27" s="262"/>
      <c r="R27" s="1224"/>
      <c r="S27" s="262"/>
      <c r="T27" s="262"/>
      <c r="U27" s="262"/>
      <c r="V27" s="883"/>
      <c r="W27" s="1224"/>
      <c r="X27" s="262"/>
      <c r="Y27" s="262"/>
      <c r="Z27" s="262"/>
      <c r="AA27" s="883"/>
      <c r="AB27" s="262"/>
      <c r="AC27" s="262"/>
      <c r="AD27" s="262"/>
      <c r="AE27" s="884"/>
      <c r="AF27" s="262"/>
      <c r="AG27" s="262"/>
      <c r="AH27" s="262"/>
      <c r="AI27" s="262"/>
      <c r="AJ27" s="262"/>
      <c r="AK27" s="1224"/>
      <c r="AL27" s="882" t="s">
        <v>1511</v>
      </c>
      <c r="AM27" s="262"/>
      <c r="AN27" s="262"/>
      <c r="AO27" s="262"/>
      <c r="AP27" s="262"/>
      <c r="AQ27" s="884"/>
    </row>
    <row r="28" spans="1:45" ht="27.75" customHeight="1" thickBot="1">
      <c r="A28" s="637"/>
      <c r="B28" s="263"/>
      <c r="C28" s="263"/>
      <c r="D28" s="1224" t="s">
        <v>624</v>
      </c>
      <c r="E28" s="882" t="s">
        <v>1436</v>
      </c>
      <c r="F28" s="262"/>
      <c r="G28" s="262"/>
      <c r="H28" s="262"/>
      <c r="I28" s="262"/>
      <c r="J28" s="883"/>
      <c r="K28" s="262"/>
      <c r="L28" s="262"/>
      <c r="M28" s="262"/>
      <c r="N28" s="262"/>
      <c r="O28" s="262"/>
      <c r="P28" s="262"/>
      <c r="Q28" s="262"/>
      <c r="R28" s="1224"/>
      <c r="S28" s="262"/>
      <c r="T28" s="262"/>
      <c r="U28" s="262"/>
      <c r="V28" s="883"/>
      <c r="W28" s="1224"/>
      <c r="X28" s="262"/>
      <c r="Y28" s="262"/>
      <c r="Z28" s="262"/>
      <c r="AA28" s="883"/>
      <c r="AB28" s="1224"/>
      <c r="AC28" s="262"/>
      <c r="AD28" s="262"/>
      <c r="AE28" s="884"/>
      <c r="AF28" s="262"/>
      <c r="AG28" s="262"/>
      <c r="AH28" s="262"/>
      <c r="AI28" s="262"/>
      <c r="AJ28" s="262"/>
      <c r="AK28" s="1224" t="s">
        <v>624</v>
      </c>
      <c r="AL28" s="882" t="s">
        <v>1436</v>
      </c>
      <c r="AM28" s="262"/>
      <c r="AN28" s="262"/>
      <c r="AO28" s="262"/>
      <c r="AP28" s="262"/>
      <c r="AQ28" s="884"/>
    </row>
    <row r="29" spans="1:45" ht="27.75" customHeight="1" thickBot="1">
      <c r="A29" s="638"/>
      <c r="B29" s="639"/>
      <c r="C29" s="640"/>
      <c r="D29" s="886"/>
      <c r="E29" s="887"/>
      <c r="F29" s="887"/>
      <c r="G29" s="887"/>
      <c r="H29" s="887"/>
      <c r="I29" s="888"/>
      <c r="J29" s="889"/>
      <c r="K29" s="886"/>
      <c r="L29" s="887"/>
      <c r="M29" s="887"/>
      <c r="N29" s="887"/>
      <c r="O29" s="887"/>
      <c r="P29" s="890"/>
      <c r="Q29" s="891"/>
      <c r="R29" s="886"/>
      <c r="S29" s="887"/>
      <c r="T29" s="888"/>
      <c r="U29" s="888"/>
      <c r="V29" s="889"/>
      <c r="W29" s="887"/>
      <c r="X29" s="887"/>
      <c r="Y29" s="888"/>
      <c r="Z29" s="888"/>
      <c r="AA29" s="889"/>
      <c r="AB29" s="887"/>
      <c r="AC29" s="887"/>
      <c r="AD29" s="890"/>
      <c r="AE29" s="892"/>
      <c r="AF29" s="887"/>
      <c r="AG29" s="887"/>
      <c r="AH29" s="887"/>
      <c r="AI29" s="890"/>
      <c r="AJ29" s="893"/>
      <c r="AK29" s="886"/>
      <c r="AL29" s="887"/>
      <c r="AM29" s="887"/>
      <c r="AN29" s="887"/>
      <c r="AO29" s="887"/>
      <c r="AP29" s="888"/>
      <c r="AQ29" s="896"/>
    </row>
    <row r="30" spans="1:45" ht="17.149999999999999" customHeight="1" thickTop="1" thickBot="1">
      <c r="A30" s="897"/>
    </row>
    <row r="31" spans="1:45" ht="27.75" customHeight="1" thickTop="1" thickBot="1">
      <c r="A31" s="4052">
        <v>5309</v>
      </c>
      <c r="B31" s="4053"/>
      <c r="C31" s="4053"/>
      <c r="D31" s="4053"/>
      <c r="E31" s="4053"/>
      <c r="F31" s="4053"/>
      <c r="G31" s="4054"/>
      <c r="H31" s="4047">
        <v>5310</v>
      </c>
      <c r="I31" s="4080"/>
      <c r="J31" s="4080"/>
      <c r="K31" s="4080"/>
      <c r="L31" s="4080"/>
      <c r="M31" s="4081"/>
      <c r="N31" s="4047">
        <v>5311</v>
      </c>
      <c r="O31" s="4045"/>
      <c r="P31" s="4045"/>
      <c r="Q31" s="4045"/>
      <c r="R31" s="4045"/>
      <c r="S31" s="4046"/>
      <c r="T31" s="4047">
        <v>5312</v>
      </c>
      <c r="U31" s="4045"/>
      <c r="V31" s="4045"/>
      <c r="W31" s="4045"/>
      <c r="X31" s="4045"/>
      <c r="Y31" s="4045"/>
      <c r="Z31" s="4046"/>
      <c r="AA31" s="4047">
        <v>5313</v>
      </c>
      <c r="AB31" s="4045"/>
      <c r="AC31" s="4045"/>
      <c r="AD31" s="4045"/>
      <c r="AE31" s="4045"/>
      <c r="AF31" s="4046"/>
      <c r="AG31" s="4055">
        <v>5314</v>
      </c>
      <c r="AH31" s="4056"/>
      <c r="AI31" s="4056"/>
      <c r="AJ31" s="4056"/>
      <c r="AK31" s="4056"/>
      <c r="AL31" s="4057"/>
      <c r="AM31" s="2540"/>
      <c r="AN31" s="2541"/>
      <c r="AO31" s="2541"/>
      <c r="AP31" s="2541"/>
      <c r="AQ31" s="2541"/>
    </row>
    <row r="32" spans="1:45" ht="27.75" customHeight="1" thickBot="1">
      <c r="A32" s="4077" t="s">
        <v>1512</v>
      </c>
      <c r="B32" s="4078"/>
      <c r="C32" s="4078"/>
      <c r="D32" s="4078"/>
      <c r="E32" s="4078"/>
      <c r="F32" s="4078"/>
      <c r="G32" s="4078"/>
      <c r="H32" s="4078"/>
      <c r="I32" s="4078"/>
      <c r="J32" s="4078"/>
      <c r="K32" s="4078"/>
      <c r="L32" s="4078"/>
      <c r="M32" s="4078"/>
      <c r="N32" s="4078"/>
      <c r="O32" s="4078"/>
      <c r="P32" s="4078"/>
      <c r="Q32" s="4078"/>
      <c r="R32" s="4078"/>
      <c r="S32" s="4078"/>
      <c r="T32" s="4078"/>
      <c r="U32" s="4078"/>
      <c r="V32" s="4078"/>
      <c r="W32" s="4078"/>
      <c r="X32" s="4078"/>
      <c r="Y32" s="4078"/>
      <c r="Z32" s="4079"/>
      <c r="AA32" s="1225"/>
      <c r="AB32" s="1225"/>
      <c r="AC32" s="1225"/>
      <c r="AD32" s="1225"/>
      <c r="AE32" s="1225"/>
      <c r="AF32" s="2858"/>
      <c r="AG32" s="2859"/>
      <c r="AH32" s="1225"/>
      <c r="AI32" s="1225"/>
      <c r="AJ32" s="1225"/>
      <c r="AK32" s="1221"/>
      <c r="AL32" s="2860"/>
      <c r="AM32" s="879"/>
      <c r="AN32" s="879"/>
      <c r="AO32" s="879"/>
      <c r="AP32" s="879"/>
      <c r="AQ32" s="879"/>
      <c r="AR32" s="14"/>
      <c r="AS32" s="14"/>
    </row>
    <row r="33" spans="1:47" ht="27.75" customHeight="1">
      <c r="A33" s="4070" t="s">
        <v>1513</v>
      </c>
      <c r="B33" s="4065"/>
      <c r="C33" s="4065"/>
      <c r="D33" s="4065"/>
      <c r="E33" s="4065"/>
      <c r="F33" s="4065"/>
      <c r="G33" s="4066"/>
      <c r="H33" s="4064" t="s">
        <v>1514</v>
      </c>
      <c r="I33" s="4072"/>
      <c r="J33" s="4072"/>
      <c r="K33" s="4072"/>
      <c r="L33" s="4072"/>
      <c r="M33" s="4073"/>
      <c r="N33" s="4064" t="s">
        <v>1514</v>
      </c>
      <c r="O33" s="4065"/>
      <c r="P33" s="4065"/>
      <c r="Q33" s="4065"/>
      <c r="R33" s="4065"/>
      <c r="S33" s="4066"/>
      <c r="T33" s="2861" t="s">
        <v>1515</v>
      </c>
      <c r="U33" s="1220"/>
      <c r="V33" s="1220"/>
      <c r="W33" s="1220"/>
      <c r="X33" s="1220"/>
      <c r="Y33" s="1221"/>
      <c r="Z33" s="2860"/>
      <c r="AA33" s="262" t="s">
        <v>1516</v>
      </c>
      <c r="AB33" s="262"/>
      <c r="AC33" s="262"/>
      <c r="AD33" s="879"/>
      <c r="AF33" s="1223"/>
      <c r="AG33" s="1224" t="s">
        <v>1517</v>
      </c>
      <c r="AH33" s="879"/>
      <c r="AI33" s="879"/>
      <c r="AJ33" s="879"/>
      <c r="AK33" s="879"/>
      <c r="AL33" s="880"/>
      <c r="AM33" s="879"/>
      <c r="AN33" s="879"/>
      <c r="AO33" s="879"/>
      <c r="AP33" s="879"/>
      <c r="AQ33" s="879"/>
      <c r="AR33" s="14"/>
      <c r="AS33" s="14"/>
    </row>
    <row r="34" spans="1:47" ht="27.75" customHeight="1" thickBot="1">
      <c r="A34" s="4071"/>
      <c r="B34" s="4068"/>
      <c r="C34" s="4068"/>
      <c r="D34" s="4068"/>
      <c r="E34" s="4068"/>
      <c r="F34" s="4068"/>
      <c r="G34" s="4069"/>
      <c r="H34" s="4074"/>
      <c r="I34" s="4075"/>
      <c r="J34" s="4075"/>
      <c r="K34" s="4075"/>
      <c r="L34" s="4075"/>
      <c r="M34" s="4076"/>
      <c r="N34" s="4067"/>
      <c r="O34" s="4068"/>
      <c r="P34" s="4068"/>
      <c r="Q34" s="4068"/>
      <c r="R34" s="4068"/>
      <c r="S34" s="4069"/>
      <c r="T34" s="1222" t="s">
        <v>1518</v>
      </c>
      <c r="U34" s="879"/>
      <c r="V34" s="879"/>
      <c r="W34" s="879"/>
      <c r="X34" s="879"/>
      <c r="Z34" s="1223"/>
      <c r="AA34" s="879" t="s">
        <v>1519</v>
      </c>
      <c r="AB34" s="879"/>
      <c r="AC34" s="879"/>
      <c r="AD34" s="879"/>
      <c r="AF34" s="1223"/>
      <c r="AG34" s="1222" t="s">
        <v>1520</v>
      </c>
      <c r="AH34" s="879"/>
      <c r="AI34" s="879"/>
      <c r="AJ34" s="879"/>
      <c r="AK34" s="879"/>
      <c r="AL34" s="880"/>
      <c r="AM34" s="879"/>
      <c r="AN34" s="879"/>
      <c r="AO34" s="879"/>
      <c r="AP34" s="879"/>
      <c r="AQ34" s="879"/>
      <c r="AR34" s="14"/>
      <c r="AS34" s="14"/>
    </row>
    <row r="35" spans="1:47" ht="27.75" customHeight="1">
      <c r="A35" s="1106" t="s">
        <v>1521</v>
      </c>
      <c r="B35" s="262"/>
      <c r="C35" s="262"/>
      <c r="D35" s="262"/>
      <c r="E35" s="262"/>
      <c r="F35" s="262"/>
      <c r="G35" s="262"/>
      <c r="H35" s="1224" t="s">
        <v>1456</v>
      </c>
      <c r="I35" s="262"/>
      <c r="J35" s="262"/>
      <c r="K35" s="879"/>
      <c r="L35" s="879"/>
      <c r="M35" s="880"/>
      <c r="N35" s="262" t="s">
        <v>1522</v>
      </c>
      <c r="O35" s="262"/>
      <c r="P35" s="262"/>
      <c r="Q35" s="879"/>
      <c r="R35" s="879"/>
      <c r="S35" s="879"/>
      <c r="T35" s="1222" t="s">
        <v>1523</v>
      </c>
      <c r="U35" s="879"/>
      <c r="V35" s="879"/>
      <c r="W35" s="879"/>
      <c r="X35" s="879"/>
      <c r="Y35" s="879"/>
      <c r="Z35" s="880"/>
      <c r="AA35" s="879" t="s">
        <v>1524</v>
      </c>
      <c r="AB35" s="879"/>
      <c r="AC35" s="879"/>
      <c r="AD35" s="879"/>
      <c r="AE35" s="879"/>
      <c r="AF35" s="880"/>
      <c r="AG35" s="1222" t="s">
        <v>1525</v>
      </c>
      <c r="AH35" s="879"/>
      <c r="AI35" s="879"/>
      <c r="AJ35" s="879"/>
      <c r="AK35" s="879"/>
      <c r="AL35" s="880"/>
      <c r="AM35" s="879"/>
      <c r="AN35" s="879"/>
      <c r="AO35" s="879"/>
      <c r="AP35" s="879"/>
      <c r="AQ35" s="879"/>
      <c r="AR35" s="14"/>
      <c r="AS35" s="14"/>
      <c r="AT35" s="14"/>
      <c r="AU35" s="14"/>
    </row>
    <row r="36" spans="1:47" ht="27.75" customHeight="1">
      <c r="A36" s="1106" t="s">
        <v>1526</v>
      </c>
      <c r="B36" s="262"/>
      <c r="C36" s="262"/>
      <c r="D36" s="262"/>
      <c r="E36" s="262"/>
      <c r="F36" s="262"/>
      <c r="G36" s="262"/>
      <c r="H36" s="1224" t="s">
        <v>1527</v>
      </c>
      <c r="I36" s="262"/>
      <c r="J36" s="262"/>
      <c r="K36" s="262"/>
      <c r="L36" s="262"/>
      <c r="M36" s="883"/>
      <c r="N36" s="262" t="s">
        <v>1528</v>
      </c>
      <c r="O36" s="262"/>
      <c r="P36" s="262"/>
      <c r="Q36" s="262"/>
      <c r="R36" s="262"/>
      <c r="S36" s="262"/>
      <c r="T36" s="1224"/>
      <c r="U36" s="262"/>
      <c r="V36" s="262"/>
      <c r="W36" s="262"/>
      <c r="X36" s="262"/>
      <c r="Y36" s="262"/>
      <c r="Z36" s="883"/>
      <c r="AA36" s="879" t="s">
        <v>1529</v>
      </c>
      <c r="AB36" s="879"/>
      <c r="AC36" s="879"/>
      <c r="AD36" s="262"/>
      <c r="AE36" s="262"/>
      <c r="AF36" s="883"/>
      <c r="AG36" s="1222"/>
      <c r="AH36" s="262"/>
      <c r="AI36" s="262"/>
      <c r="AJ36" s="262"/>
      <c r="AK36" s="262"/>
      <c r="AL36" s="883"/>
      <c r="AM36" s="879"/>
      <c r="AN36" s="879"/>
      <c r="AO36" s="879"/>
      <c r="AP36" s="879"/>
      <c r="AQ36" s="879"/>
      <c r="AR36" s="14"/>
      <c r="AS36" s="14"/>
      <c r="AT36" s="14"/>
      <c r="AU36" s="14"/>
    </row>
    <row r="37" spans="1:47" ht="27.75" customHeight="1">
      <c r="A37" s="1106" t="s">
        <v>1470</v>
      </c>
      <c r="B37" s="262"/>
      <c r="C37" s="262"/>
      <c r="D37" s="262"/>
      <c r="E37" s="262"/>
      <c r="F37" s="262"/>
      <c r="G37" s="262"/>
      <c r="H37" s="1224" t="s">
        <v>1471</v>
      </c>
      <c r="I37" s="262"/>
      <c r="J37" s="262"/>
      <c r="K37" s="262"/>
      <c r="L37" s="262"/>
      <c r="M37" s="883"/>
      <c r="N37" s="894"/>
      <c r="O37" s="894"/>
      <c r="P37" s="894"/>
      <c r="Q37" s="262"/>
      <c r="R37" s="262"/>
      <c r="S37" s="262"/>
      <c r="T37" s="1224" t="s">
        <v>414</v>
      </c>
      <c r="U37" s="882" t="s">
        <v>1530</v>
      </c>
      <c r="V37" s="882"/>
      <c r="W37" s="262"/>
      <c r="X37" s="262"/>
      <c r="Y37" s="262"/>
      <c r="Z37" s="883"/>
      <c r="AA37" s="879"/>
      <c r="AB37" s="879"/>
      <c r="AC37" s="879"/>
      <c r="AD37" s="262"/>
      <c r="AE37" s="262"/>
      <c r="AF37" s="262"/>
      <c r="AG37" s="1222" t="s">
        <v>319</v>
      </c>
      <c r="AH37" s="882" t="s">
        <v>1531</v>
      </c>
      <c r="AI37" s="882"/>
      <c r="AJ37" s="882"/>
      <c r="AK37" s="262"/>
      <c r="AL37" s="883"/>
      <c r="AM37" s="879"/>
      <c r="AN37" s="262"/>
      <c r="AO37" s="262"/>
      <c r="AP37" s="879"/>
      <c r="AQ37" s="262"/>
      <c r="AR37" s="14"/>
      <c r="AS37" s="14"/>
      <c r="AT37" s="14"/>
      <c r="AU37" s="14"/>
    </row>
    <row r="38" spans="1:47" ht="27.75" customHeight="1">
      <c r="A38" s="1106"/>
      <c r="B38" s="262"/>
      <c r="C38" s="262"/>
      <c r="D38" s="262"/>
      <c r="E38" s="262"/>
      <c r="F38" s="262"/>
      <c r="G38" s="262"/>
      <c r="H38" s="1224" t="s">
        <v>1532</v>
      </c>
      <c r="I38" s="262"/>
      <c r="J38" s="262"/>
      <c r="K38" s="262"/>
      <c r="L38" s="262"/>
      <c r="M38" s="883"/>
      <c r="N38" s="894"/>
      <c r="O38" s="894"/>
      <c r="P38" s="894"/>
      <c r="Q38" s="262"/>
      <c r="R38" s="262"/>
      <c r="S38" s="262"/>
      <c r="T38" s="1224" t="s">
        <v>1156</v>
      </c>
      <c r="U38" s="882" t="s">
        <v>1533</v>
      </c>
      <c r="V38" s="882"/>
      <c r="W38" s="262"/>
      <c r="X38" s="262"/>
      <c r="Y38" s="262"/>
      <c r="Z38" s="883"/>
      <c r="AA38" s="879" t="s">
        <v>1534</v>
      </c>
      <c r="AB38" s="879"/>
      <c r="AC38" s="879"/>
      <c r="AD38" s="262"/>
      <c r="AE38" s="262"/>
      <c r="AF38" s="262"/>
      <c r="AG38" s="1222" t="s">
        <v>324</v>
      </c>
      <c r="AH38" s="882" t="s">
        <v>1535</v>
      </c>
      <c r="AI38" s="882"/>
      <c r="AJ38" s="882"/>
      <c r="AK38" s="262"/>
      <c r="AL38" s="883"/>
      <c r="AM38" s="879"/>
      <c r="AN38" s="262"/>
      <c r="AO38" s="262"/>
      <c r="AP38" s="879"/>
      <c r="AQ38" s="262"/>
      <c r="AR38" s="14"/>
      <c r="AS38" s="14"/>
      <c r="AT38" s="14"/>
      <c r="AU38" s="14"/>
    </row>
    <row r="39" spans="1:47" ht="27.75" customHeight="1">
      <c r="A39" s="1106" t="s">
        <v>319</v>
      </c>
      <c r="B39" s="882" t="s">
        <v>1479</v>
      </c>
      <c r="C39" s="882"/>
      <c r="D39" s="882"/>
      <c r="E39" s="882" t="s">
        <v>1480</v>
      </c>
      <c r="F39" s="3851" t="s">
        <v>1468</v>
      </c>
      <c r="G39" s="3852"/>
      <c r="H39" s="1224" t="s">
        <v>1536</v>
      </c>
      <c r="I39" s="262"/>
      <c r="J39" s="262"/>
      <c r="K39" s="262"/>
      <c r="L39" s="262"/>
      <c r="M39" s="883"/>
      <c r="N39" s="894"/>
      <c r="O39" s="894"/>
      <c r="P39" s="894"/>
      <c r="Q39" s="262"/>
      <c r="R39" s="262"/>
      <c r="S39" s="262"/>
      <c r="T39" s="1224" t="s">
        <v>1165</v>
      </c>
      <c r="U39" s="882" t="s">
        <v>1537</v>
      </c>
      <c r="V39" s="882"/>
      <c r="W39" s="262"/>
      <c r="X39" s="262"/>
      <c r="Y39" s="262"/>
      <c r="Z39" s="883"/>
      <c r="AA39" s="262" t="s">
        <v>1538</v>
      </c>
      <c r="AB39" s="262"/>
      <c r="AC39" s="262"/>
      <c r="AD39" s="262"/>
      <c r="AE39" s="262"/>
      <c r="AF39" s="262"/>
      <c r="AG39" s="1222"/>
      <c r="AH39" s="882" t="s">
        <v>1539</v>
      </c>
      <c r="AI39" s="882"/>
      <c r="AJ39" s="882"/>
      <c r="AK39" s="262"/>
      <c r="AL39" s="883"/>
      <c r="AM39" s="879"/>
      <c r="AN39" s="262"/>
      <c r="AO39" s="262"/>
      <c r="AP39" s="262"/>
      <c r="AQ39" s="879"/>
      <c r="AR39" s="14"/>
      <c r="AS39" s="14"/>
      <c r="AT39" s="14"/>
      <c r="AU39" s="14"/>
    </row>
    <row r="40" spans="1:47" ht="27.75" customHeight="1">
      <c r="A40" s="1106" t="s">
        <v>324</v>
      </c>
      <c r="B40" s="4062" t="s">
        <v>1484</v>
      </c>
      <c r="C40" s="4062"/>
      <c r="D40" s="4062"/>
      <c r="E40" s="4062"/>
      <c r="F40" s="3851"/>
      <c r="G40" s="3852"/>
      <c r="H40" s="1224" t="s">
        <v>1485</v>
      </c>
      <c r="I40" s="262"/>
      <c r="J40" s="262"/>
      <c r="K40" s="262"/>
      <c r="L40" s="262"/>
      <c r="M40" s="883"/>
      <c r="N40" s="894"/>
      <c r="O40" s="894"/>
      <c r="P40" s="894"/>
      <c r="Q40" s="262"/>
      <c r="R40" s="262"/>
      <c r="S40" s="262"/>
      <c r="T40" s="1224" t="s">
        <v>1167</v>
      </c>
      <c r="U40" s="882" t="s">
        <v>1540</v>
      </c>
      <c r="V40" s="882"/>
      <c r="W40" s="262"/>
      <c r="X40" s="262"/>
      <c r="Y40" s="262"/>
      <c r="Z40" s="883"/>
      <c r="AA40" s="262" t="s">
        <v>1541</v>
      </c>
      <c r="AB40" s="262"/>
      <c r="AC40" s="262"/>
      <c r="AD40" s="262"/>
      <c r="AE40" s="262"/>
      <c r="AF40" s="262"/>
      <c r="AG40" s="1222" t="s">
        <v>329</v>
      </c>
      <c r="AH40" s="882" t="s">
        <v>1542</v>
      </c>
      <c r="AI40" s="882"/>
      <c r="AJ40" s="882"/>
      <c r="AK40" s="262"/>
      <c r="AL40" s="883"/>
      <c r="AM40" s="879"/>
      <c r="AN40" s="262"/>
      <c r="AO40" s="262"/>
      <c r="AP40" s="262"/>
      <c r="AQ40" s="879"/>
      <c r="AR40" s="14"/>
      <c r="AS40" s="14"/>
      <c r="AT40" s="14"/>
      <c r="AU40" s="14"/>
    </row>
    <row r="41" spans="1:47" ht="27.75" customHeight="1">
      <c r="A41" s="1106" t="s">
        <v>329</v>
      </c>
      <c r="B41" s="882" t="s">
        <v>1488</v>
      </c>
      <c r="C41" s="882"/>
      <c r="D41" s="882"/>
      <c r="E41" s="262"/>
      <c r="F41" s="262"/>
      <c r="G41" s="262"/>
      <c r="H41" s="1224" t="s">
        <v>1489</v>
      </c>
      <c r="I41" s="262"/>
      <c r="J41" s="262"/>
      <c r="K41" s="262"/>
      <c r="L41" s="262"/>
      <c r="M41" s="883"/>
      <c r="N41" s="262"/>
      <c r="O41" s="262"/>
      <c r="P41" s="262"/>
      <c r="Q41" s="262"/>
      <c r="R41" s="262"/>
      <c r="S41" s="262"/>
      <c r="T41" s="1224" t="s">
        <v>1426</v>
      </c>
      <c r="U41" s="262" t="s">
        <v>1543</v>
      </c>
      <c r="V41" s="262"/>
      <c r="W41" s="262"/>
      <c r="X41" s="262"/>
      <c r="Y41" s="262"/>
      <c r="Z41" s="883"/>
      <c r="AA41" s="262" t="s">
        <v>1544</v>
      </c>
      <c r="AB41" s="262"/>
      <c r="AC41" s="262"/>
      <c r="AD41" s="262"/>
      <c r="AE41" s="262"/>
      <c r="AF41" s="262"/>
      <c r="AG41" s="1222"/>
      <c r="AH41" s="882" t="s">
        <v>1545</v>
      </c>
      <c r="AI41" s="882"/>
      <c r="AJ41" s="882"/>
      <c r="AK41" s="262"/>
      <c r="AL41" s="883"/>
      <c r="AM41" s="262"/>
      <c r="AN41" s="262"/>
      <c r="AO41" s="262"/>
      <c r="AP41" s="262"/>
      <c r="AQ41" s="879"/>
      <c r="AR41" s="14"/>
      <c r="AS41" s="14"/>
      <c r="AT41" s="14"/>
      <c r="AU41" s="14"/>
    </row>
    <row r="42" spans="1:47" ht="27.75" customHeight="1">
      <c r="A42" s="1106"/>
      <c r="B42" s="882" t="s">
        <v>1491</v>
      </c>
      <c r="C42" s="882"/>
      <c r="D42" s="882"/>
      <c r="E42" s="262"/>
      <c r="F42" s="262"/>
      <c r="G42" s="262"/>
      <c r="H42" s="1224"/>
      <c r="I42" s="262"/>
      <c r="J42" s="262"/>
      <c r="K42" s="262"/>
      <c r="L42" s="262"/>
      <c r="M42" s="883"/>
      <c r="N42" s="262"/>
      <c r="O42" s="262"/>
      <c r="P42" s="262"/>
      <c r="Q42" s="262"/>
      <c r="R42" s="262"/>
      <c r="S42" s="262"/>
      <c r="T42" s="1274"/>
      <c r="W42" s="882"/>
      <c r="X42" s="882"/>
      <c r="Y42" s="262"/>
      <c r="Z42" s="883"/>
      <c r="AA42" s="262"/>
      <c r="AB42" s="262"/>
      <c r="AC42" s="262"/>
      <c r="AD42" s="262"/>
      <c r="AE42" s="262"/>
      <c r="AF42" s="262"/>
      <c r="AG42" s="1222" t="s">
        <v>336</v>
      </c>
      <c r="AH42" s="882" t="s">
        <v>1546</v>
      </c>
      <c r="AI42" s="882"/>
      <c r="AJ42" s="882"/>
      <c r="AK42" s="262"/>
      <c r="AL42" s="883"/>
      <c r="AM42" s="262"/>
      <c r="AN42" s="262"/>
      <c r="AO42" s="262"/>
      <c r="AP42" s="262"/>
      <c r="AQ42" s="879"/>
      <c r="AR42" s="14"/>
      <c r="AS42" s="14"/>
      <c r="AT42" s="14"/>
      <c r="AU42" s="14"/>
    </row>
    <row r="43" spans="1:47" ht="27.75" customHeight="1">
      <c r="A43" s="1106" t="s">
        <v>336</v>
      </c>
      <c r="B43" s="882" t="s">
        <v>1494</v>
      </c>
      <c r="C43" s="882"/>
      <c r="D43" s="882"/>
      <c r="E43" s="262"/>
      <c r="F43" s="262"/>
      <c r="G43" s="1107"/>
      <c r="H43" s="1224"/>
      <c r="I43" s="262"/>
      <c r="J43" s="262"/>
      <c r="K43" s="262"/>
      <c r="L43" s="262"/>
      <c r="M43" s="883"/>
      <c r="N43" s="262"/>
      <c r="O43" s="262"/>
      <c r="P43" s="262"/>
      <c r="Q43" s="262"/>
      <c r="R43" s="262"/>
      <c r="S43" s="262"/>
      <c r="T43" s="1274"/>
      <c r="W43" s="882"/>
      <c r="X43" s="882"/>
      <c r="Y43" s="262"/>
      <c r="Z43" s="883"/>
      <c r="AA43" s="262"/>
      <c r="AB43" s="262"/>
      <c r="AC43" s="262"/>
      <c r="AD43" s="879" t="s">
        <v>319</v>
      </c>
      <c r="AE43" s="879" t="s">
        <v>1330</v>
      </c>
      <c r="AF43" s="262"/>
      <c r="AG43" s="1222"/>
      <c r="AH43" s="882" t="s">
        <v>1547</v>
      </c>
      <c r="AI43" s="882"/>
      <c r="AJ43" s="882"/>
      <c r="AK43" s="262"/>
      <c r="AL43" s="883"/>
      <c r="AM43" s="262"/>
      <c r="AN43" s="262"/>
      <c r="AO43" s="262"/>
      <c r="AP43" s="262"/>
      <c r="AQ43" s="879"/>
      <c r="AR43" s="14"/>
      <c r="AS43" s="14"/>
      <c r="AT43" s="14"/>
      <c r="AU43" s="14"/>
    </row>
    <row r="44" spans="1:47" ht="27.75" customHeight="1">
      <c r="A44" s="1106" t="s">
        <v>342</v>
      </c>
      <c r="B44" s="882" t="s">
        <v>1497</v>
      </c>
      <c r="C44" s="882"/>
      <c r="D44" s="882"/>
      <c r="E44" s="262"/>
      <c r="F44" s="262"/>
      <c r="G44" s="262"/>
      <c r="H44" s="1224"/>
      <c r="I44" s="262"/>
      <c r="J44" s="262"/>
      <c r="K44" s="262"/>
      <c r="L44" s="262"/>
      <c r="M44" s="883"/>
      <c r="N44" s="262"/>
      <c r="O44" s="262"/>
      <c r="P44" s="262"/>
      <c r="Q44" s="262"/>
      <c r="R44" s="262"/>
      <c r="S44" s="262"/>
      <c r="T44" s="1274"/>
      <c r="W44" s="882"/>
      <c r="X44" s="882"/>
      <c r="Y44" s="262"/>
      <c r="Z44" s="883"/>
      <c r="AA44" s="262"/>
      <c r="AB44" s="262"/>
      <c r="AC44" s="262"/>
      <c r="AD44" s="879" t="s">
        <v>324</v>
      </c>
      <c r="AE44" s="879" t="s">
        <v>1333</v>
      </c>
      <c r="AF44" s="262"/>
      <c r="AG44" s="1224"/>
      <c r="AH44" s="882" t="s">
        <v>1548</v>
      </c>
      <c r="AI44" s="882"/>
      <c r="AJ44" s="882"/>
      <c r="AK44" s="262"/>
      <c r="AL44" s="883"/>
      <c r="AM44" s="262"/>
      <c r="AN44" s="262"/>
      <c r="AO44" s="262"/>
      <c r="AP44" s="262"/>
      <c r="AQ44" s="879"/>
      <c r="AR44" s="14"/>
      <c r="AS44" s="14"/>
      <c r="AT44" s="14"/>
      <c r="AU44" s="14"/>
    </row>
    <row r="45" spans="1:47" ht="27.75" customHeight="1">
      <c r="A45" s="1106"/>
      <c r="B45" s="262"/>
      <c r="C45" s="262"/>
      <c r="D45" s="262"/>
      <c r="E45" s="262"/>
      <c r="F45" s="262"/>
      <c r="G45" s="262"/>
      <c r="H45" s="1224"/>
      <c r="I45" s="262"/>
      <c r="J45" s="262"/>
      <c r="K45" s="262"/>
      <c r="L45" s="262"/>
      <c r="M45" s="883"/>
      <c r="N45" s="262"/>
      <c r="O45" s="262"/>
      <c r="P45" s="262"/>
      <c r="Q45" s="262"/>
      <c r="R45" s="262"/>
      <c r="S45" s="262"/>
      <c r="T45" s="1274"/>
      <c r="W45" s="882"/>
      <c r="X45" s="882"/>
      <c r="Y45" s="262"/>
      <c r="Z45" s="883"/>
      <c r="AA45" s="262"/>
      <c r="AB45" s="262"/>
      <c r="AC45" s="262"/>
      <c r="AF45" s="262"/>
      <c r="AG45" s="1224"/>
      <c r="AH45" s="882" t="s">
        <v>1549</v>
      </c>
      <c r="AI45" s="882"/>
      <c r="AJ45" s="882"/>
      <c r="AK45" s="262"/>
      <c r="AL45" s="883"/>
      <c r="AM45" s="262"/>
      <c r="AN45" s="262"/>
      <c r="AO45" s="262"/>
      <c r="AP45" s="262"/>
      <c r="AQ45" s="879"/>
      <c r="AR45" s="14"/>
      <c r="AS45" s="14"/>
      <c r="AT45" s="14"/>
      <c r="AU45" s="14"/>
    </row>
    <row r="46" spans="1:47" ht="27.75" customHeight="1">
      <c r="A46" s="1106"/>
      <c r="B46" s="262"/>
      <c r="C46" s="262"/>
      <c r="D46" s="262"/>
      <c r="E46" s="262"/>
      <c r="F46" s="262"/>
      <c r="G46" s="262"/>
      <c r="H46" s="1224"/>
      <c r="I46" s="262"/>
      <c r="J46" s="262"/>
      <c r="K46" s="262"/>
      <c r="L46" s="262"/>
      <c r="M46" s="883"/>
      <c r="N46" s="262"/>
      <c r="O46" s="262"/>
      <c r="P46" s="262"/>
      <c r="Q46" s="262"/>
      <c r="R46" s="262"/>
      <c r="S46" s="262"/>
      <c r="T46" s="1224"/>
      <c r="U46" s="262"/>
      <c r="V46" s="262"/>
      <c r="W46" s="262"/>
      <c r="X46" s="262"/>
      <c r="Y46" s="262"/>
      <c r="Z46" s="883"/>
      <c r="AA46" s="262"/>
      <c r="AB46" s="262"/>
      <c r="AC46" s="262"/>
      <c r="AD46" s="10" t="s">
        <v>1550</v>
      </c>
      <c r="AE46" s="262"/>
      <c r="AF46" s="262"/>
      <c r="AG46" s="1222" t="s">
        <v>342</v>
      </c>
      <c r="AH46" s="882" t="s">
        <v>1551</v>
      </c>
      <c r="AI46" s="882"/>
      <c r="AJ46" s="882"/>
      <c r="AK46" s="262"/>
      <c r="AL46" s="883"/>
      <c r="AM46" s="262"/>
      <c r="AN46" s="262"/>
      <c r="AO46" s="262"/>
      <c r="AP46" s="262"/>
      <c r="AQ46" s="879"/>
      <c r="AR46" s="14"/>
      <c r="AS46" s="14"/>
      <c r="AT46" s="14"/>
      <c r="AU46" s="14"/>
    </row>
    <row r="47" spans="1:47" ht="27.75" customHeight="1">
      <c r="A47" s="1106"/>
      <c r="B47" s="262"/>
      <c r="C47" s="262"/>
      <c r="D47" s="262"/>
      <c r="E47" s="262"/>
      <c r="F47" s="262"/>
      <c r="G47" s="262"/>
      <c r="H47" s="1224"/>
      <c r="I47" s="262"/>
      <c r="J47" s="262"/>
      <c r="K47" s="262"/>
      <c r="L47" s="262"/>
      <c r="M47" s="883"/>
      <c r="N47" s="262"/>
      <c r="O47" s="262"/>
      <c r="P47" s="262"/>
      <c r="Q47" s="262"/>
      <c r="R47" s="262"/>
      <c r="S47" s="262"/>
      <c r="T47" s="1224"/>
      <c r="U47" s="262"/>
      <c r="V47" s="262"/>
      <c r="W47" s="262"/>
      <c r="X47" s="262"/>
      <c r="Y47" s="262"/>
      <c r="Z47" s="883"/>
      <c r="AA47" s="262"/>
      <c r="AB47" s="262"/>
      <c r="AC47" s="262"/>
      <c r="AD47" s="262"/>
      <c r="AE47" s="262"/>
      <c r="AF47" s="262"/>
      <c r="AG47" s="1222" t="s">
        <v>1261</v>
      </c>
      <c r="AH47" s="882" t="s">
        <v>1552</v>
      </c>
      <c r="AI47" s="882"/>
      <c r="AJ47" s="882"/>
      <c r="AK47" s="262"/>
      <c r="AL47" s="883"/>
      <c r="AM47" s="262"/>
      <c r="AN47" s="262"/>
      <c r="AO47" s="262"/>
      <c r="AP47" s="262"/>
      <c r="AQ47" s="879"/>
      <c r="AR47" s="14"/>
      <c r="AS47" s="14"/>
      <c r="AT47" s="14"/>
      <c r="AU47" s="14"/>
    </row>
    <row r="48" spans="1:47" ht="27.75" customHeight="1" thickBot="1">
      <c r="A48" s="1106"/>
      <c r="B48" s="262"/>
      <c r="C48" s="262"/>
      <c r="D48" s="262"/>
      <c r="E48" s="262"/>
      <c r="F48" s="262"/>
      <c r="G48" s="262"/>
      <c r="H48" s="1224"/>
      <c r="I48" s="262"/>
      <c r="J48" s="262"/>
      <c r="K48" s="262"/>
      <c r="L48" s="262"/>
      <c r="M48" s="883"/>
      <c r="N48" s="262"/>
      <c r="O48" s="262"/>
      <c r="P48" s="262"/>
      <c r="Q48" s="262"/>
      <c r="R48" s="262"/>
      <c r="S48" s="262"/>
      <c r="T48" s="1224"/>
      <c r="U48" s="262"/>
      <c r="V48" s="262"/>
      <c r="W48" s="262"/>
      <c r="X48" s="262"/>
      <c r="Y48" s="262"/>
      <c r="Z48" s="883"/>
      <c r="AA48" s="262"/>
      <c r="AB48" s="262"/>
      <c r="AC48" s="262"/>
      <c r="AD48" s="262"/>
      <c r="AE48" s="262"/>
      <c r="AF48" s="262"/>
      <c r="AG48" s="1224"/>
      <c r="AH48" s="882" t="s">
        <v>1553</v>
      </c>
      <c r="AI48" s="882"/>
      <c r="AJ48" s="882"/>
      <c r="AK48" s="262"/>
      <c r="AL48" s="883"/>
      <c r="AM48" s="879"/>
      <c r="AN48" s="879"/>
      <c r="AO48" s="879"/>
      <c r="AP48" s="879"/>
      <c r="AQ48" s="879"/>
      <c r="AR48" s="14"/>
      <c r="AS48" s="14"/>
      <c r="AT48" s="14"/>
      <c r="AU48" s="14"/>
    </row>
    <row r="49" spans="1:47" ht="27.75" customHeight="1" thickBot="1">
      <c r="A49" s="898"/>
      <c r="B49" s="642"/>
      <c r="C49" s="642"/>
      <c r="D49" s="887"/>
      <c r="E49" s="887"/>
      <c r="F49" s="890"/>
      <c r="G49" s="893"/>
      <c r="H49" s="887"/>
      <c r="I49" s="887"/>
      <c r="J49" s="887"/>
      <c r="K49" s="888"/>
      <c r="L49" s="888"/>
      <c r="M49" s="889"/>
      <c r="N49" s="887"/>
      <c r="O49" s="887"/>
      <c r="P49" s="887"/>
      <c r="Q49" s="888"/>
      <c r="R49" s="888"/>
      <c r="S49" s="889"/>
      <c r="T49" s="886"/>
      <c r="U49" s="887"/>
      <c r="V49" s="887"/>
      <c r="W49" s="887"/>
      <c r="X49" s="887"/>
      <c r="Y49" s="890"/>
      <c r="Z49" s="893"/>
      <c r="AA49" s="887"/>
      <c r="AB49" s="887"/>
      <c r="AC49" s="887"/>
      <c r="AD49" s="887"/>
      <c r="AE49" s="890"/>
      <c r="AF49" s="895"/>
      <c r="AG49" s="2862"/>
      <c r="AH49" s="2537"/>
      <c r="AI49" s="2537"/>
      <c r="AJ49" s="2537"/>
      <c r="AK49" s="2538"/>
      <c r="AL49" s="2539"/>
      <c r="AM49" s="262"/>
      <c r="AN49" s="262"/>
      <c r="AO49" s="262"/>
      <c r="AP49" s="262"/>
      <c r="AQ49" s="879"/>
      <c r="AR49" s="14"/>
      <c r="AS49" s="14"/>
      <c r="AT49" s="14"/>
      <c r="AU49" s="14"/>
    </row>
    <row r="50" spans="1:47" ht="17.149999999999999" customHeight="1" thickTop="1"/>
    <row r="51" spans="1:47" ht="17.149999999999999" customHeight="1"/>
    <row r="52" spans="1:47" ht="17.149999999999999" customHeight="1"/>
  </sheetData>
  <mergeCells count="29">
    <mergeCell ref="A3:C3"/>
    <mergeCell ref="AQ8:AQ10"/>
    <mergeCell ref="F39:G40"/>
    <mergeCell ref="B40:E40"/>
    <mergeCell ref="D3:J3"/>
    <mergeCell ref="K3:Q3"/>
    <mergeCell ref="R3:V3"/>
    <mergeCell ref="L12:O12"/>
    <mergeCell ref="P11:Q12"/>
    <mergeCell ref="K5:Q6"/>
    <mergeCell ref="R5:V6"/>
    <mergeCell ref="A33:G34"/>
    <mergeCell ref="N33:S34"/>
    <mergeCell ref="H33:M34"/>
    <mergeCell ref="A32:Z32"/>
    <mergeCell ref="H31:M31"/>
    <mergeCell ref="A31:G31"/>
    <mergeCell ref="N31:S31"/>
    <mergeCell ref="AG31:AL31"/>
    <mergeCell ref="AA31:AF31"/>
    <mergeCell ref="T31:Z31"/>
    <mergeCell ref="J8:J10"/>
    <mergeCell ref="W5:AA6"/>
    <mergeCell ref="AF4:AQ4"/>
    <mergeCell ref="AF3:AJ3"/>
    <mergeCell ref="AK3:AQ3"/>
    <mergeCell ref="W3:AA3"/>
    <mergeCell ref="AB3:AE3"/>
    <mergeCell ref="D4:AE4"/>
  </mergeCells>
  <phoneticPr fontId="36" type="noConversion"/>
  <pageMargins left="0.45" right="0.2" top="0.5" bottom="0.25" header="0.3" footer="0.3"/>
  <pageSetup scale="6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4">
    <pageSetUpPr fitToPage="1"/>
  </sheetPr>
  <dimension ref="A1:BE53"/>
  <sheetViews>
    <sheetView zoomScale="80" zoomScaleNormal="80" workbookViewId="0">
      <selection activeCell="AO18" sqref="AO18"/>
    </sheetView>
  </sheetViews>
  <sheetFormatPr defaultRowHeight="15.5"/>
  <cols>
    <col min="1" max="4" width="5.26953125" style="2" customWidth="1"/>
    <col min="5" max="26" width="5.26953125" customWidth="1"/>
    <col min="27" max="27" width="3.7265625" customWidth="1"/>
    <col min="28" max="29" width="5.26953125" customWidth="1"/>
    <col min="30" max="30" width="12.26953125" customWidth="1"/>
    <col min="31" max="31" width="4.7265625" customWidth="1"/>
    <col min="32" max="54" width="5.26953125" customWidth="1"/>
    <col min="55" max="55" width="11.81640625" customWidth="1"/>
  </cols>
  <sheetData>
    <row r="1" spans="1:55" ht="21.75" customHeight="1" thickBot="1">
      <c r="A1" s="263"/>
      <c r="B1" s="263"/>
      <c r="C1" s="263"/>
      <c r="D1" s="263"/>
      <c r="E1" s="75"/>
      <c r="F1" s="263"/>
      <c r="G1" s="263"/>
      <c r="H1" s="263"/>
      <c r="I1" s="399"/>
      <c r="J1" s="10"/>
      <c r="K1" s="10"/>
      <c r="L1" s="10"/>
      <c r="M1" s="263"/>
      <c r="N1" s="263"/>
      <c r="O1" s="10"/>
      <c r="P1" s="10"/>
      <c r="Q1" s="263"/>
      <c r="R1" s="263"/>
      <c r="S1" s="263"/>
      <c r="T1" s="263"/>
      <c r="U1" s="263"/>
      <c r="V1" s="263"/>
      <c r="W1" s="10"/>
      <c r="X1" s="10"/>
      <c r="Y1" s="10"/>
      <c r="Z1" s="75"/>
      <c r="AA1" s="75"/>
      <c r="AB1" s="75"/>
      <c r="AC1" s="75"/>
      <c r="AD1" s="75"/>
      <c r="AE1" s="75"/>
      <c r="AF1" s="75"/>
      <c r="AG1" s="75"/>
      <c r="AH1" s="75"/>
      <c r="AI1" s="75"/>
      <c r="AJ1" s="75"/>
      <c r="AK1" s="75"/>
      <c r="AL1" s="75"/>
      <c r="AM1" s="75"/>
      <c r="AN1" s="75"/>
      <c r="AO1" s="75"/>
      <c r="AP1" s="75"/>
      <c r="AQ1" s="75"/>
      <c r="AR1" s="75"/>
      <c r="AS1" s="75"/>
      <c r="AT1" s="75"/>
      <c r="AU1" s="75"/>
      <c r="AV1" s="75"/>
      <c r="AW1" s="75"/>
      <c r="AX1" s="75"/>
      <c r="AY1" s="75"/>
      <c r="AZ1" s="75"/>
      <c r="BA1" s="1689" t="s">
        <v>1554</v>
      </c>
      <c r="BB1" s="2863"/>
      <c r="BC1" s="2864"/>
    </row>
    <row r="2" spans="1:55" ht="20.149999999999999" customHeight="1" thickBot="1">
      <c r="A2" s="10" t="s">
        <v>1555</v>
      </c>
      <c r="B2" s="263"/>
      <c r="C2" s="263"/>
      <c r="D2" s="263"/>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75"/>
      <c r="AZ2" s="75"/>
      <c r="BA2" s="75"/>
      <c r="BB2" s="75"/>
      <c r="BC2" s="75"/>
    </row>
    <row r="3" spans="1:55" s="457" customFormat="1" ht="27" customHeight="1" thickTop="1" thickBot="1">
      <c r="A3" s="4095">
        <v>5401</v>
      </c>
      <c r="B3" s="4096"/>
      <c r="C3" s="4096"/>
      <c r="D3" s="4097"/>
      <c r="E3" s="4082">
        <v>5402</v>
      </c>
      <c r="F3" s="4059"/>
      <c r="G3" s="4059"/>
      <c r="H3" s="4059"/>
      <c r="I3" s="4059"/>
      <c r="J3" s="4059"/>
      <c r="K3" s="4060"/>
      <c r="L3" s="4082">
        <v>5403</v>
      </c>
      <c r="M3" s="4059"/>
      <c r="N3" s="4059"/>
      <c r="O3" s="4059"/>
      <c r="P3" s="4060"/>
      <c r="Q3" s="4082">
        <v>5404</v>
      </c>
      <c r="R3" s="4059"/>
      <c r="S3" s="4059"/>
      <c r="T3" s="4059"/>
      <c r="U3" s="4060"/>
      <c r="V3" s="4082">
        <v>5405</v>
      </c>
      <c r="W3" s="4059"/>
      <c r="X3" s="4059"/>
      <c r="Y3" s="4059"/>
      <c r="Z3" s="4060"/>
      <c r="AA3" s="4082">
        <v>5406</v>
      </c>
      <c r="AB3" s="4059"/>
      <c r="AC3" s="4059"/>
      <c r="AD3" s="4060"/>
      <c r="AE3" s="4082">
        <v>5407</v>
      </c>
      <c r="AF3" s="4059"/>
      <c r="AG3" s="4059"/>
      <c r="AH3" s="4059"/>
      <c r="AI3" s="4059"/>
      <c r="AJ3" s="4060"/>
      <c r="AK3" s="4082">
        <v>5408</v>
      </c>
      <c r="AL3" s="4059"/>
      <c r="AM3" s="4059"/>
      <c r="AN3" s="4059"/>
      <c r="AO3" s="4060"/>
      <c r="AP3" s="4082">
        <v>5409</v>
      </c>
      <c r="AQ3" s="4059"/>
      <c r="AR3" s="4059"/>
      <c r="AS3" s="4060"/>
      <c r="AT3" s="4082">
        <v>5410</v>
      </c>
      <c r="AU3" s="4059"/>
      <c r="AV3" s="4059"/>
      <c r="AW3" s="4059"/>
      <c r="AX3" s="4060"/>
      <c r="AY3" s="4082">
        <v>5411</v>
      </c>
      <c r="AZ3" s="4059"/>
      <c r="BA3" s="4059"/>
      <c r="BB3" s="4059"/>
      <c r="BC3" s="4083"/>
    </row>
    <row r="4" spans="1:55" ht="20.149999999999999" customHeight="1" thickBot="1">
      <c r="A4" s="2865"/>
      <c r="B4" s="1437"/>
      <c r="C4" s="1437"/>
      <c r="D4" s="2866"/>
      <c r="E4" s="4092" t="s">
        <v>1556</v>
      </c>
      <c r="F4" s="4093"/>
      <c r="G4" s="4093"/>
      <c r="H4" s="4093"/>
      <c r="I4" s="4093"/>
      <c r="J4" s="4093"/>
      <c r="K4" s="4093"/>
      <c r="L4" s="4093"/>
      <c r="M4" s="4093"/>
      <c r="N4" s="4093"/>
      <c r="O4" s="4093"/>
      <c r="P4" s="4093"/>
      <c r="Q4" s="4093"/>
      <c r="R4" s="4093"/>
      <c r="S4" s="4093"/>
      <c r="T4" s="4093"/>
      <c r="U4" s="4093"/>
      <c r="V4" s="4093"/>
      <c r="W4" s="4093"/>
      <c r="X4" s="4093"/>
      <c r="Y4" s="4093"/>
      <c r="Z4" s="4093"/>
      <c r="AA4" s="4093"/>
      <c r="AB4" s="4093"/>
      <c r="AC4" s="4093"/>
      <c r="AD4" s="4093"/>
      <c r="AE4" s="4093"/>
      <c r="AF4" s="4093"/>
      <c r="AG4" s="4093"/>
      <c r="AH4" s="4093"/>
      <c r="AI4" s="4093"/>
      <c r="AJ4" s="4093"/>
      <c r="AK4" s="4093"/>
      <c r="AL4" s="4093"/>
      <c r="AM4" s="4093"/>
      <c r="AN4" s="4093"/>
      <c r="AO4" s="4093"/>
      <c r="AP4" s="4093"/>
      <c r="AQ4" s="4093"/>
      <c r="AR4" s="4093"/>
      <c r="AS4" s="4093"/>
      <c r="AT4" s="4093"/>
      <c r="AU4" s="4093"/>
      <c r="AV4" s="4093"/>
      <c r="AW4" s="4093"/>
      <c r="AX4" s="4094"/>
      <c r="AY4" s="1438" t="s">
        <v>1557</v>
      </c>
      <c r="AZ4" s="10"/>
      <c r="BA4" s="7"/>
      <c r="BB4" s="10"/>
      <c r="BC4" s="635"/>
    </row>
    <row r="5" spans="1:55" ht="20.149999999999999" customHeight="1">
      <c r="A5" s="637" t="s">
        <v>1175</v>
      </c>
      <c r="B5" s="460"/>
      <c r="C5" s="460"/>
      <c r="D5" s="629"/>
      <c r="E5" s="2867" t="s">
        <v>1558</v>
      </c>
      <c r="F5" s="1439"/>
      <c r="G5" s="1439"/>
      <c r="H5" s="1439"/>
      <c r="I5" s="1439"/>
      <c r="J5" s="1439"/>
      <c r="K5" s="2866"/>
      <c r="L5" s="2867" t="s">
        <v>1559</v>
      </c>
      <c r="M5" s="1439"/>
      <c r="N5" s="1439"/>
      <c r="O5" s="1439"/>
      <c r="P5" s="2866"/>
      <c r="Q5" s="4086" t="s">
        <v>1560</v>
      </c>
      <c r="R5" s="4087"/>
      <c r="S5" s="4087"/>
      <c r="T5" s="4087"/>
      <c r="U5" s="4088"/>
      <c r="V5" s="1439" t="s">
        <v>1561</v>
      </c>
      <c r="W5" s="1439"/>
      <c r="X5" s="1439"/>
      <c r="Y5" s="1439"/>
      <c r="Z5" s="1439"/>
      <c r="AA5" s="2867" t="s">
        <v>1562</v>
      </c>
      <c r="AB5" s="1439"/>
      <c r="AC5" s="1439"/>
      <c r="AD5" s="2866"/>
      <c r="AE5" s="2867" t="s">
        <v>1563</v>
      </c>
      <c r="AF5" s="1439"/>
      <c r="AG5" s="1439"/>
      <c r="AH5" s="1439"/>
      <c r="AI5" s="1439"/>
      <c r="AJ5" s="2866"/>
      <c r="AK5" s="2867" t="s">
        <v>1564</v>
      </c>
      <c r="AL5" s="1439"/>
      <c r="AM5" s="1439"/>
      <c r="AN5" s="1439"/>
      <c r="AO5" s="2866"/>
      <c r="AP5" s="2867" t="s">
        <v>1565</v>
      </c>
      <c r="AQ5" s="1439"/>
      <c r="AR5" s="1439"/>
      <c r="AS5" s="2866"/>
      <c r="AT5" s="2867" t="s">
        <v>1566</v>
      </c>
      <c r="AU5" s="1439"/>
      <c r="AV5" s="1439"/>
      <c r="AW5" s="1439"/>
      <c r="AX5" s="2866"/>
      <c r="AY5" s="1438" t="s">
        <v>1567</v>
      </c>
      <c r="AZ5" s="10"/>
      <c r="BA5" s="7"/>
      <c r="BB5" s="263"/>
      <c r="BC5" s="635"/>
    </row>
    <row r="6" spans="1:55" ht="20.149999999999999" customHeight="1" thickBot="1">
      <c r="A6" s="637" t="s">
        <v>1186</v>
      </c>
      <c r="B6" s="460"/>
      <c r="C6" s="460"/>
      <c r="D6" s="629"/>
      <c r="E6" s="627" t="s">
        <v>1568</v>
      </c>
      <c r="F6" s="263"/>
      <c r="G6" s="263"/>
      <c r="H6" s="263"/>
      <c r="I6" s="263"/>
      <c r="J6" s="263"/>
      <c r="K6" s="629"/>
      <c r="L6" s="627" t="s">
        <v>1569</v>
      </c>
      <c r="M6" s="263"/>
      <c r="N6" s="263"/>
      <c r="O6" s="263"/>
      <c r="P6" s="629"/>
      <c r="Q6" s="4089"/>
      <c r="R6" s="4090"/>
      <c r="S6" s="4090"/>
      <c r="T6" s="4090"/>
      <c r="U6" s="4091"/>
      <c r="V6" s="263" t="s">
        <v>1570</v>
      </c>
      <c r="W6" s="263"/>
      <c r="X6" s="263"/>
      <c r="Y6" s="263"/>
      <c r="Z6" s="263"/>
      <c r="AA6" s="627" t="s">
        <v>1571</v>
      </c>
      <c r="AB6" s="263"/>
      <c r="AC6" s="263"/>
      <c r="AD6" s="629"/>
      <c r="AE6" s="627" t="s">
        <v>1572</v>
      </c>
      <c r="AF6" s="263"/>
      <c r="AG6" s="263"/>
      <c r="AH6" s="263"/>
      <c r="AI6" s="263"/>
      <c r="AJ6" s="629"/>
      <c r="AK6" s="627" t="s">
        <v>1573</v>
      </c>
      <c r="AL6" s="263"/>
      <c r="AM6" s="263"/>
      <c r="AN6" s="263"/>
      <c r="AO6" s="629"/>
      <c r="AP6" s="627" t="s">
        <v>1574</v>
      </c>
      <c r="AQ6" s="263"/>
      <c r="AR6" s="263"/>
      <c r="AS6" s="629"/>
      <c r="AT6" s="627" t="s">
        <v>1575</v>
      </c>
      <c r="AU6" s="263"/>
      <c r="AV6" s="263"/>
      <c r="AW6" s="263"/>
      <c r="AX6" s="629"/>
      <c r="AY6" s="1438" t="s">
        <v>1576</v>
      </c>
      <c r="AZ6" s="10"/>
      <c r="BA6" s="7"/>
      <c r="BB6" s="263"/>
      <c r="BC6" s="635"/>
    </row>
    <row r="7" spans="1:55" ht="20.149999999999999" customHeight="1">
      <c r="A7" s="637" t="s">
        <v>1195</v>
      </c>
      <c r="B7" s="460"/>
      <c r="C7" s="460"/>
      <c r="D7" s="629"/>
      <c r="E7" s="1440" t="s">
        <v>1577</v>
      </c>
      <c r="F7" s="263"/>
      <c r="G7" s="263"/>
      <c r="H7" s="263"/>
      <c r="I7" s="263"/>
      <c r="J7" s="263"/>
      <c r="K7" s="629"/>
      <c r="L7" s="627" t="s">
        <v>1578</v>
      </c>
      <c r="M7" s="263"/>
      <c r="N7" s="263"/>
      <c r="O7" s="263"/>
      <c r="P7" s="629"/>
      <c r="Q7" s="2867" t="s">
        <v>1579</v>
      </c>
      <c r="R7" s="1439"/>
      <c r="S7" s="1439"/>
      <c r="T7" s="1439"/>
      <c r="U7" s="2866"/>
      <c r="V7" s="263" t="s">
        <v>1580</v>
      </c>
      <c r="W7" s="263"/>
      <c r="X7" s="263"/>
      <c r="Y7" s="263"/>
      <c r="Z7" s="263"/>
      <c r="AA7" s="627"/>
      <c r="AB7" s="263"/>
      <c r="AC7" s="263"/>
      <c r="AD7" s="629"/>
      <c r="AE7" s="627" t="s">
        <v>1581</v>
      </c>
      <c r="AF7" s="263"/>
      <c r="AG7" s="263"/>
      <c r="AH7" s="263"/>
      <c r="AI7" s="263"/>
      <c r="AJ7" s="629"/>
      <c r="AK7" s="627" t="s">
        <v>1582</v>
      </c>
      <c r="AL7" s="263"/>
      <c r="AM7" s="263"/>
      <c r="AN7" s="263"/>
      <c r="AO7" s="629"/>
      <c r="AP7" s="627" t="s">
        <v>1583</v>
      </c>
      <c r="AQ7" s="263"/>
      <c r="AR7" s="263"/>
      <c r="AS7" s="629"/>
      <c r="AT7" s="627" t="s">
        <v>1584</v>
      </c>
      <c r="AU7" s="263"/>
      <c r="AV7" s="263"/>
      <c r="AW7" s="263"/>
      <c r="AX7" s="629"/>
      <c r="AY7" s="1438" t="s">
        <v>1585</v>
      </c>
      <c r="AZ7" s="10"/>
      <c r="BA7" s="7"/>
      <c r="BB7" s="263"/>
      <c r="BC7" s="635"/>
    </row>
    <row r="8" spans="1:55" ht="20.149999999999999" customHeight="1">
      <c r="A8" s="637" t="s">
        <v>1204</v>
      </c>
      <c r="B8" s="263"/>
      <c r="C8" s="263"/>
      <c r="D8" s="629"/>
      <c r="E8" s="1440" t="s">
        <v>1586</v>
      </c>
      <c r="F8" s="263"/>
      <c r="G8" s="263"/>
      <c r="H8" s="263"/>
      <c r="I8" s="263"/>
      <c r="J8" s="263"/>
      <c r="K8" s="629"/>
      <c r="L8" s="627"/>
      <c r="M8" s="263"/>
      <c r="N8" s="263"/>
      <c r="O8" s="263"/>
      <c r="P8" s="629"/>
      <c r="Q8" s="627" t="s">
        <v>1587</v>
      </c>
      <c r="R8" s="263"/>
      <c r="S8" s="263"/>
      <c r="T8" s="263"/>
      <c r="U8" s="629"/>
      <c r="V8" s="263"/>
      <c r="W8" s="263"/>
      <c r="X8" s="263"/>
      <c r="Y8" s="263"/>
      <c r="Z8" s="263"/>
      <c r="AA8" s="627"/>
      <c r="AB8" s="263"/>
      <c r="AC8" s="263"/>
      <c r="AD8" s="629"/>
      <c r="AE8" s="537"/>
      <c r="AF8" s="10"/>
      <c r="AG8" s="10"/>
      <c r="AH8" s="10"/>
      <c r="AI8" s="10"/>
      <c r="AJ8" s="629"/>
      <c r="AK8" s="627" t="s">
        <v>1588</v>
      </c>
      <c r="AL8" s="263"/>
      <c r="AM8" s="263"/>
      <c r="AN8" s="263"/>
      <c r="AO8" s="629"/>
      <c r="AP8" s="627" t="s">
        <v>1589</v>
      </c>
      <c r="AQ8" s="263"/>
      <c r="AR8" s="263"/>
      <c r="AS8" s="629"/>
      <c r="AT8" s="627" t="s">
        <v>1590</v>
      </c>
      <c r="AU8" s="263"/>
      <c r="AV8" s="263"/>
      <c r="AW8" s="263"/>
      <c r="AX8" s="629"/>
      <c r="AY8" s="537"/>
      <c r="AZ8" s="10"/>
      <c r="BA8" s="449"/>
      <c r="BB8" s="10"/>
      <c r="BC8" s="635"/>
    </row>
    <row r="9" spans="1:55" ht="20.149999999999999" customHeight="1">
      <c r="A9" s="637" t="s">
        <v>1212</v>
      </c>
      <c r="B9" s="263"/>
      <c r="C9" s="263"/>
      <c r="D9" s="629"/>
      <c r="E9" s="627" t="s">
        <v>1591</v>
      </c>
      <c r="F9" s="263"/>
      <c r="G9" s="263"/>
      <c r="H9" s="263"/>
      <c r="I9" s="263"/>
      <c r="J9" s="263"/>
      <c r="K9" s="629"/>
      <c r="L9" s="627"/>
      <c r="M9" s="263"/>
      <c r="N9" s="263"/>
      <c r="O9" s="263"/>
      <c r="P9" s="629"/>
      <c r="Q9" s="627" t="s">
        <v>1592</v>
      </c>
      <c r="R9" s="263"/>
      <c r="S9" s="263"/>
      <c r="T9" s="263"/>
      <c r="U9" s="629"/>
      <c r="V9" s="263"/>
      <c r="W9" s="263"/>
      <c r="X9" s="263"/>
      <c r="Y9" s="263"/>
      <c r="Z9" s="263"/>
      <c r="AA9" s="627"/>
      <c r="AB9" s="263"/>
      <c r="AC9" s="263"/>
      <c r="AD9" s="629"/>
      <c r="AE9" s="627" t="s">
        <v>586</v>
      </c>
      <c r="AF9" s="648" t="s">
        <v>1593</v>
      </c>
      <c r="AG9" s="263"/>
      <c r="AH9" s="263"/>
      <c r="AI9" s="263"/>
      <c r="AJ9" s="629"/>
      <c r="AK9" s="627" t="s">
        <v>1594</v>
      </c>
      <c r="AL9" s="263"/>
      <c r="AM9" s="263"/>
      <c r="AN9" s="263"/>
      <c r="AO9" s="629"/>
      <c r="AP9" s="627"/>
      <c r="AQ9" s="263"/>
      <c r="AR9" s="263"/>
      <c r="AS9" s="629"/>
      <c r="AT9" s="627" t="s">
        <v>1595</v>
      </c>
      <c r="AU9" s="263"/>
      <c r="AV9" s="263"/>
      <c r="AW9" s="263"/>
      <c r="AX9" s="629"/>
      <c r="AY9" s="1813" t="s">
        <v>319</v>
      </c>
      <c r="AZ9" s="1811" t="s">
        <v>1596</v>
      </c>
      <c r="BA9" s="628"/>
      <c r="BB9" s="263"/>
      <c r="BC9" s="635"/>
    </row>
    <row r="10" spans="1:55" ht="20.149999999999999" customHeight="1">
      <c r="A10" s="649"/>
      <c r="B10" s="263"/>
      <c r="C10" s="263"/>
      <c r="D10" s="629"/>
      <c r="E10" s="537"/>
      <c r="F10" s="263"/>
      <c r="G10" s="10"/>
      <c r="H10" s="10"/>
      <c r="I10" s="263"/>
      <c r="J10" s="263"/>
      <c r="K10" s="629"/>
      <c r="L10" s="627"/>
      <c r="M10" s="263"/>
      <c r="N10" s="263"/>
      <c r="O10" s="263"/>
      <c r="P10" s="629"/>
      <c r="Q10" s="627" t="s">
        <v>1597</v>
      </c>
      <c r="R10" s="263"/>
      <c r="S10" s="263"/>
      <c r="T10" s="263"/>
      <c r="U10" s="629"/>
      <c r="V10" s="263"/>
      <c r="W10" s="263"/>
      <c r="X10" s="263"/>
      <c r="Y10" s="263"/>
      <c r="Z10" s="263"/>
      <c r="AA10" s="627"/>
      <c r="AB10" s="263"/>
      <c r="AC10" s="263"/>
      <c r="AD10" s="629"/>
      <c r="AE10" s="627" t="s">
        <v>590</v>
      </c>
      <c r="AF10" s="648" t="s">
        <v>1598</v>
      </c>
      <c r="AG10" s="263"/>
      <c r="AH10" s="263"/>
      <c r="AI10" s="263"/>
      <c r="AJ10" s="629"/>
      <c r="AK10" s="627" t="s">
        <v>1599</v>
      </c>
      <c r="AL10" s="263"/>
      <c r="AM10" s="263"/>
      <c r="AN10" s="263"/>
      <c r="AO10" s="629"/>
      <c r="AP10" s="627"/>
      <c r="AQ10" s="263"/>
      <c r="AR10" s="263"/>
      <c r="AS10" s="629"/>
      <c r="AT10" s="627"/>
      <c r="AU10" s="263"/>
      <c r="AV10" s="263"/>
      <c r="AW10" s="263"/>
      <c r="AX10" s="629"/>
      <c r="AY10" s="1813" t="s">
        <v>1600</v>
      </c>
      <c r="AZ10" s="1811" t="s">
        <v>1601</v>
      </c>
      <c r="BA10" s="628"/>
      <c r="BB10" s="263"/>
      <c r="BC10" s="635"/>
    </row>
    <row r="11" spans="1:55" ht="20.149999999999999" customHeight="1">
      <c r="A11" s="637"/>
      <c r="B11" s="263"/>
      <c r="C11" s="263"/>
      <c r="D11" s="629"/>
      <c r="E11" s="1580" t="s">
        <v>535</v>
      </c>
      <c r="F11" s="628" t="s">
        <v>1602</v>
      </c>
      <c r="G11" s="628"/>
      <c r="H11" s="263"/>
      <c r="I11" s="263"/>
      <c r="J11" s="263"/>
      <c r="K11" s="629"/>
      <c r="L11" s="627"/>
      <c r="M11" s="263"/>
      <c r="N11" s="263"/>
      <c r="O11" s="263"/>
      <c r="P11" s="629"/>
      <c r="Q11" s="627"/>
      <c r="R11" s="263"/>
      <c r="S11" s="263"/>
      <c r="T11" s="263"/>
      <c r="U11" s="629"/>
      <c r="V11" s="263"/>
      <c r="W11" s="263"/>
      <c r="X11" s="263"/>
      <c r="Y11" s="263"/>
      <c r="Z11" s="263"/>
      <c r="AA11" s="931"/>
      <c r="AC11" s="263"/>
      <c r="AD11" s="629"/>
      <c r="AE11" s="627" t="s">
        <v>588</v>
      </c>
      <c r="AF11" s="648" t="s">
        <v>1603</v>
      </c>
      <c r="AG11" s="648"/>
      <c r="AH11" s="648"/>
      <c r="AI11" s="263"/>
      <c r="AJ11" s="629"/>
      <c r="AK11" s="627"/>
      <c r="AL11" s="263"/>
      <c r="AM11" s="263"/>
      <c r="AN11" s="263"/>
      <c r="AO11" s="629"/>
      <c r="AP11" s="627" t="s">
        <v>319</v>
      </c>
      <c r="AQ11" s="263" t="s">
        <v>1604</v>
      </c>
      <c r="AR11" s="263"/>
      <c r="AS11" s="629"/>
      <c r="AT11" s="627" t="s">
        <v>319</v>
      </c>
      <c r="AU11" s="263" t="s">
        <v>1605</v>
      </c>
      <c r="AV11" s="263"/>
      <c r="AW11" s="263"/>
      <c r="AX11" s="629"/>
      <c r="AZ11" s="1811" t="s">
        <v>1606</v>
      </c>
      <c r="BA11" s="628"/>
      <c r="BB11" s="10"/>
      <c r="BC11" s="635"/>
    </row>
    <row r="12" spans="1:55" ht="20.149999999999999" customHeight="1">
      <c r="A12" s="4084" t="s">
        <v>1607</v>
      </c>
      <c r="B12" s="3334"/>
      <c r="C12" s="3334"/>
      <c r="D12" s="3335"/>
      <c r="E12" s="1580" t="s">
        <v>540</v>
      </c>
      <c r="F12" s="628" t="s">
        <v>1608</v>
      </c>
      <c r="G12" s="628"/>
      <c r="H12" s="263"/>
      <c r="I12" s="263"/>
      <c r="J12" s="263"/>
      <c r="K12" s="629"/>
      <c r="L12" s="627"/>
      <c r="M12" s="263"/>
      <c r="N12" s="263"/>
      <c r="O12" s="263"/>
      <c r="P12" s="629"/>
      <c r="Q12" s="627" t="s">
        <v>1609</v>
      </c>
      <c r="R12" s="10"/>
      <c r="S12" s="263"/>
      <c r="T12" s="263"/>
      <c r="U12" s="629"/>
      <c r="V12" s="263"/>
      <c r="W12" s="263"/>
      <c r="X12" s="263"/>
      <c r="Y12" s="263"/>
      <c r="Z12" s="263"/>
      <c r="AA12" s="931"/>
      <c r="AC12" s="263"/>
      <c r="AD12" s="629"/>
      <c r="AE12" s="627" t="s">
        <v>608</v>
      </c>
      <c r="AF12" s="648" t="s">
        <v>1610</v>
      </c>
      <c r="AG12" s="648"/>
      <c r="AH12" s="648"/>
      <c r="AI12" s="263"/>
      <c r="AJ12" s="629"/>
      <c r="AK12" s="627"/>
      <c r="AL12" s="263"/>
      <c r="AM12" s="263"/>
      <c r="AN12" s="263"/>
      <c r="AO12" s="629"/>
      <c r="AP12" s="627"/>
      <c r="AQ12" s="263" t="s">
        <v>1611</v>
      </c>
      <c r="AR12" s="263"/>
      <c r="AS12" s="629"/>
      <c r="AT12" s="627"/>
      <c r="AU12" s="263" t="s">
        <v>1612</v>
      </c>
      <c r="AV12" s="263"/>
      <c r="AW12" s="263"/>
      <c r="AX12" s="629"/>
      <c r="AY12" s="1813" t="s">
        <v>329</v>
      </c>
      <c r="AZ12" s="628" t="s">
        <v>1613</v>
      </c>
      <c r="BA12" s="628"/>
      <c r="BB12" s="10"/>
      <c r="BC12" s="635"/>
    </row>
    <row r="13" spans="1:55" ht="20.149999999999999" customHeight="1">
      <c r="A13" s="4085"/>
      <c r="B13" s="3334"/>
      <c r="C13" s="3334"/>
      <c r="D13" s="3335"/>
      <c r="E13" s="1580" t="s">
        <v>544</v>
      </c>
      <c r="F13" s="628" t="s">
        <v>1614</v>
      </c>
      <c r="G13" s="628"/>
      <c r="H13" s="263"/>
      <c r="I13" s="263"/>
      <c r="J13" s="263"/>
      <c r="K13" s="629"/>
      <c r="L13" s="627" t="s">
        <v>319</v>
      </c>
      <c r="M13" s="644" t="s">
        <v>1615</v>
      </c>
      <c r="N13" s="644"/>
      <c r="O13" s="263"/>
      <c r="P13" s="629"/>
      <c r="Q13" s="1441" t="s">
        <v>1616</v>
      </c>
      <c r="R13" s="1228"/>
      <c r="S13" s="1228"/>
      <c r="T13" s="1228"/>
      <c r="U13" s="1229"/>
      <c r="W13" s="263" t="s">
        <v>319</v>
      </c>
      <c r="X13" s="644" t="s">
        <v>1330</v>
      </c>
      <c r="Y13" s="10"/>
      <c r="Z13" s="10"/>
      <c r="AA13" s="627" t="s">
        <v>319</v>
      </c>
      <c r="AB13" s="263" t="s">
        <v>1617</v>
      </c>
      <c r="AC13" s="263"/>
      <c r="AD13" s="539"/>
      <c r="AE13" s="627" t="s">
        <v>612</v>
      </c>
      <c r="AF13" s="648" t="s">
        <v>1618</v>
      </c>
      <c r="AG13" s="648"/>
      <c r="AH13" s="648"/>
      <c r="AI13" s="263"/>
      <c r="AJ13" s="629"/>
      <c r="AK13" s="627" t="s">
        <v>319</v>
      </c>
      <c r="AL13" s="263" t="s">
        <v>1619</v>
      </c>
      <c r="AM13" s="263"/>
      <c r="AN13" s="263"/>
      <c r="AO13" s="629"/>
      <c r="AP13" s="627" t="s">
        <v>324</v>
      </c>
      <c r="AQ13" s="263" t="s">
        <v>1620</v>
      </c>
      <c r="AR13" s="263"/>
      <c r="AS13" s="629"/>
      <c r="AT13" s="627"/>
      <c r="AU13" s="263" t="s">
        <v>1611</v>
      </c>
      <c r="AV13" s="263"/>
      <c r="AW13" s="263"/>
      <c r="AX13" s="629"/>
      <c r="AY13" s="1813" t="s">
        <v>1621</v>
      </c>
      <c r="AZ13" s="1811" t="s">
        <v>1622</v>
      </c>
      <c r="BA13" s="628"/>
      <c r="BB13" s="10"/>
      <c r="BC13" s="635"/>
    </row>
    <row r="14" spans="1:55" ht="20.149999999999999" customHeight="1">
      <c r="A14" s="4085"/>
      <c r="B14" s="3334"/>
      <c r="C14" s="3334"/>
      <c r="D14" s="3335"/>
      <c r="E14" s="1580" t="s">
        <v>548</v>
      </c>
      <c r="F14" s="628" t="s">
        <v>1623</v>
      </c>
      <c r="G14" s="628"/>
      <c r="H14" s="263"/>
      <c r="I14" s="263"/>
      <c r="J14" s="263"/>
      <c r="K14" s="629"/>
      <c r="L14" s="627" t="s">
        <v>324</v>
      </c>
      <c r="M14" s="644" t="s">
        <v>1624</v>
      </c>
      <c r="N14" s="644"/>
      <c r="O14" s="263"/>
      <c r="P14" s="629"/>
      <c r="Q14" s="537"/>
      <c r="R14" s="10"/>
      <c r="S14" s="10"/>
      <c r="T14" s="10"/>
      <c r="U14" s="539"/>
      <c r="W14" s="263"/>
      <c r="X14" s="644"/>
      <c r="Y14" s="10"/>
      <c r="Z14" s="10"/>
      <c r="AA14" s="627" t="s">
        <v>324</v>
      </c>
      <c r="AB14" s="263" t="s">
        <v>1625</v>
      </c>
      <c r="AC14" s="263"/>
      <c r="AD14" s="539"/>
      <c r="AE14" s="537"/>
      <c r="AF14" s="648" t="s">
        <v>1626</v>
      </c>
      <c r="AG14" s="648"/>
      <c r="AH14" s="648"/>
      <c r="AI14" s="263"/>
      <c r="AJ14" s="629"/>
      <c r="AK14" s="627" t="s">
        <v>324</v>
      </c>
      <c r="AL14" s="263" t="s">
        <v>1627</v>
      </c>
      <c r="AM14" s="263"/>
      <c r="AN14" s="263"/>
      <c r="AO14" s="629"/>
      <c r="AP14" s="627"/>
      <c r="AQ14" s="263" t="s">
        <v>1628</v>
      </c>
      <c r="AR14" s="263"/>
      <c r="AS14" s="629"/>
      <c r="AT14" s="627" t="s">
        <v>324</v>
      </c>
      <c r="AU14" s="263" t="s">
        <v>1629</v>
      </c>
      <c r="AV14" s="263"/>
      <c r="AW14" s="263"/>
      <c r="AX14" s="629"/>
      <c r="AY14" s="1813" t="s">
        <v>1630</v>
      </c>
      <c r="AZ14" s="1811" t="s">
        <v>1631</v>
      </c>
      <c r="BA14" s="628"/>
      <c r="BB14" s="263"/>
      <c r="BC14" s="635"/>
    </row>
    <row r="15" spans="1:55" ht="20.149999999999999" customHeight="1">
      <c r="A15" s="4085"/>
      <c r="B15" s="3334"/>
      <c r="C15" s="3334"/>
      <c r="D15" s="3335"/>
      <c r="E15" s="1580" t="s">
        <v>553</v>
      </c>
      <c r="F15" s="628" t="s">
        <v>1632</v>
      </c>
      <c r="G15" s="628"/>
      <c r="H15" s="263"/>
      <c r="I15" s="263"/>
      <c r="J15" s="263"/>
      <c r="K15" s="629"/>
      <c r="L15" s="627" t="s">
        <v>329</v>
      </c>
      <c r="M15" s="644" t="s">
        <v>1633</v>
      </c>
      <c r="N15" s="644"/>
      <c r="O15" s="263"/>
      <c r="P15" s="629"/>
      <c r="Q15" s="627" t="s">
        <v>586</v>
      </c>
      <c r="R15" s="644" t="s">
        <v>1634</v>
      </c>
      <c r="S15" s="263"/>
      <c r="T15" s="263"/>
      <c r="U15" s="629"/>
      <c r="W15" s="263" t="s">
        <v>324</v>
      </c>
      <c r="X15" s="263" t="s">
        <v>1333</v>
      </c>
      <c r="Y15" s="263"/>
      <c r="Z15" s="263"/>
      <c r="AA15" s="627" t="s">
        <v>329</v>
      </c>
      <c r="AB15" s="263" t="s">
        <v>1497</v>
      </c>
      <c r="AC15" s="263"/>
      <c r="AD15" s="629"/>
      <c r="AE15" s="627" t="s">
        <v>615</v>
      </c>
      <c r="AF15" s="648" t="s">
        <v>1618</v>
      </c>
      <c r="AG15" s="648"/>
      <c r="AH15" s="648"/>
      <c r="AI15" s="263"/>
      <c r="AJ15" s="629"/>
      <c r="AK15" s="627" t="s">
        <v>329</v>
      </c>
      <c r="AL15" s="263" t="s">
        <v>1635</v>
      </c>
      <c r="AM15" s="263"/>
      <c r="AN15" s="263"/>
      <c r="AO15" s="629"/>
      <c r="AP15" s="627"/>
      <c r="AR15" s="263"/>
      <c r="AS15" s="629"/>
      <c r="AT15" s="627"/>
      <c r="AU15" s="263" t="s">
        <v>1636</v>
      </c>
      <c r="AV15" s="263"/>
      <c r="AW15" s="263"/>
      <c r="AX15" s="629"/>
      <c r="AY15" s="1813" t="s">
        <v>1637</v>
      </c>
      <c r="AZ15" s="4098" t="s">
        <v>1638</v>
      </c>
      <c r="BA15" s="4098"/>
      <c r="BB15" s="4098"/>
      <c r="BC15" s="4099"/>
    </row>
    <row r="16" spans="1:55" ht="20.149999999999999" customHeight="1">
      <c r="A16" s="4085"/>
      <c r="B16" s="3334"/>
      <c r="C16" s="3334"/>
      <c r="D16" s="3335"/>
      <c r="E16" s="1580" t="s">
        <v>556</v>
      </c>
      <c r="F16" s="628" t="s">
        <v>1639</v>
      </c>
      <c r="G16" s="628"/>
      <c r="H16" s="263"/>
      <c r="I16" s="263"/>
      <c r="J16" s="263"/>
      <c r="K16" s="629"/>
      <c r="N16" s="644"/>
      <c r="O16" s="263"/>
      <c r="P16" s="629"/>
      <c r="Q16" s="627"/>
      <c r="R16" s="644" t="s">
        <v>1640</v>
      </c>
      <c r="S16" s="263"/>
      <c r="T16" s="263"/>
      <c r="U16" s="629"/>
      <c r="V16" s="263"/>
      <c r="W16" s="263"/>
      <c r="X16" s="263"/>
      <c r="Y16" s="263"/>
      <c r="Z16" s="263"/>
      <c r="AA16" s="627"/>
      <c r="AB16" s="263"/>
      <c r="AC16" s="263"/>
      <c r="AD16" s="629"/>
      <c r="AE16" s="537"/>
      <c r="AF16" s="648" t="s">
        <v>1641</v>
      </c>
      <c r="AG16" s="648"/>
      <c r="AH16" s="648"/>
      <c r="AI16" s="263"/>
      <c r="AJ16" s="629"/>
      <c r="AK16" s="627"/>
      <c r="AL16" s="263" t="s">
        <v>1642</v>
      </c>
      <c r="AM16" s="263"/>
      <c r="AN16" s="263"/>
      <c r="AO16" s="629"/>
      <c r="AP16" s="627"/>
      <c r="AQ16" s="263"/>
      <c r="AR16" s="263"/>
      <c r="AS16" s="629"/>
      <c r="AT16" s="627"/>
      <c r="AU16" s="263" t="s">
        <v>1611</v>
      </c>
      <c r="AV16" s="263"/>
      <c r="AW16" s="263"/>
      <c r="AX16" s="629"/>
      <c r="AZ16" s="1811" t="s">
        <v>1643</v>
      </c>
      <c r="BA16" s="628"/>
      <c r="BB16" s="263"/>
      <c r="BC16" s="635"/>
    </row>
    <row r="17" spans="1:55" ht="20.149999999999999" customHeight="1">
      <c r="A17" s="4085"/>
      <c r="B17" s="3334"/>
      <c r="C17" s="3334"/>
      <c r="D17" s="3335"/>
      <c r="E17" s="1580" t="s">
        <v>560</v>
      </c>
      <c r="F17" s="628" t="s">
        <v>1644</v>
      </c>
      <c r="G17" s="628"/>
      <c r="H17" s="263"/>
      <c r="I17" s="263"/>
      <c r="J17" s="263"/>
      <c r="K17" s="629"/>
      <c r="L17" s="627"/>
      <c r="M17" s="263"/>
      <c r="N17" s="263"/>
      <c r="O17" s="263"/>
      <c r="P17" s="629"/>
      <c r="Q17" s="627" t="s">
        <v>590</v>
      </c>
      <c r="R17" s="644" t="s">
        <v>1645</v>
      </c>
      <c r="S17" s="263"/>
      <c r="T17" s="263"/>
      <c r="U17" s="629"/>
      <c r="V17" s="263"/>
      <c r="W17" s="263"/>
      <c r="X17" s="263"/>
      <c r="Y17" s="263"/>
      <c r="Z17" s="263"/>
      <c r="AA17" s="627"/>
      <c r="AB17" s="263"/>
      <c r="AC17" s="263"/>
      <c r="AD17" s="629"/>
      <c r="AE17" s="627" t="s">
        <v>618</v>
      </c>
      <c r="AF17" s="648" t="s">
        <v>1646</v>
      </c>
      <c r="AG17" s="648"/>
      <c r="AH17" s="648"/>
      <c r="AI17" s="647"/>
      <c r="AJ17" s="629"/>
      <c r="AK17" s="627" t="s">
        <v>336</v>
      </c>
      <c r="AL17" s="263" t="s">
        <v>1333</v>
      </c>
      <c r="AM17" s="263" t="s">
        <v>1647</v>
      </c>
      <c r="AN17" s="263"/>
      <c r="AO17" s="629"/>
      <c r="AP17" s="627"/>
      <c r="AQ17" s="263"/>
      <c r="AR17" s="263"/>
      <c r="AS17" s="629"/>
      <c r="AX17" s="629"/>
      <c r="AY17" s="1813" t="s">
        <v>1648</v>
      </c>
      <c r="AZ17" s="1811" t="s">
        <v>1649</v>
      </c>
      <c r="BA17" s="628"/>
      <c r="BB17" s="628"/>
      <c r="BC17" s="635"/>
    </row>
    <row r="18" spans="1:55" ht="20.149999999999999" customHeight="1">
      <c r="A18" s="4085"/>
      <c r="B18" s="3334"/>
      <c r="C18" s="3334"/>
      <c r="D18" s="3335"/>
      <c r="E18" s="1580" t="s">
        <v>565</v>
      </c>
      <c r="F18" s="628" t="s">
        <v>1650</v>
      </c>
      <c r="G18" s="628"/>
      <c r="H18" s="263"/>
      <c r="I18" s="263"/>
      <c r="J18" s="263"/>
      <c r="K18" s="629"/>
      <c r="L18" s="627"/>
      <c r="M18" s="263"/>
      <c r="N18" s="263"/>
      <c r="O18" s="263"/>
      <c r="P18" s="629"/>
      <c r="Q18" s="627"/>
      <c r="R18" s="644" t="s">
        <v>1651</v>
      </c>
      <c r="S18" s="263"/>
      <c r="T18" s="263"/>
      <c r="U18" s="629"/>
      <c r="V18" s="263"/>
      <c r="W18" s="263"/>
      <c r="X18" s="263"/>
      <c r="Y18" s="263"/>
      <c r="Z18" s="263"/>
      <c r="AA18" s="627"/>
      <c r="AB18" s="263"/>
      <c r="AC18" s="263"/>
      <c r="AD18" s="629"/>
      <c r="AF18" s="648" t="s">
        <v>1652</v>
      </c>
      <c r="AG18" s="648"/>
      <c r="AH18" s="648"/>
      <c r="AJ18" s="629"/>
      <c r="AO18" s="629"/>
      <c r="AP18" s="627"/>
      <c r="AQ18" s="263"/>
      <c r="AR18" s="263"/>
      <c r="AS18" s="629"/>
      <c r="AT18" s="627"/>
      <c r="AU18" s="263"/>
      <c r="AV18" s="263"/>
      <c r="AW18" s="263"/>
      <c r="AX18" s="629"/>
      <c r="AY18" s="1813" t="s">
        <v>1653</v>
      </c>
      <c r="AZ18" s="1811" t="s">
        <v>1654</v>
      </c>
      <c r="BC18" s="635"/>
    </row>
    <row r="19" spans="1:55" ht="20.149999999999999" customHeight="1">
      <c r="A19" s="650"/>
      <c r="B19" s="646"/>
      <c r="C19" s="646"/>
      <c r="D19" s="927"/>
      <c r="E19" s="1580" t="s">
        <v>570</v>
      </c>
      <c r="F19" s="628" t="s">
        <v>1655</v>
      </c>
      <c r="G19" s="628"/>
      <c r="H19" s="10"/>
      <c r="I19" s="263"/>
      <c r="J19" s="263"/>
      <c r="K19" s="629"/>
      <c r="L19" s="627"/>
      <c r="M19" s="263"/>
      <c r="N19" s="263"/>
      <c r="O19" s="263"/>
      <c r="P19" s="629"/>
      <c r="Q19" s="627" t="s">
        <v>1000</v>
      </c>
      <c r="R19" s="644" t="s">
        <v>1656</v>
      </c>
      <c r="S19" s="263"/>
      <c r="T19" s="263"/>
      <c r="U19" s="629"/>
      <c r="V19" s="263"/>
      <c r="W19" s="263"/>
      <c r="X19" s="263"/>
      <c r="Y19" s="263"/>
      <c r="Z19" s="263"/>
      <c r="AA19" s="627"/>
      <c r="AB19" s="263"/>
      <c r="AC19" s="263"/>
      <c r="AD19" s="629"/>
      <c r="AJ19" s="928"/>
      <c r="AK19" s="627"/>
      <c r="AL19" s="263"/>
      <c r="AM19" s="263"/>
      <c r="AN19" s="263"/>
      <c r="AO19" s="629"/>
      <c r="AP19" s="627"/>
      <c r="AQ19" s="263"/>
      <c r="AR19" s="263"/>
      <c r="AS19" s="629"/>
      <c r="AT19" s="627"/>
      <c r="AU19" s="263"/>
      <c r="AV19" s="263"/>
      <c r="AW19" s="263"/>
      <c r="AX19" s="629"/>
      <c r="AY19" s="1813"/>
      <c r="AZ19" s="1811" t="s">
        <v>1657</v>
      </c>
      <c r="BA19" s="628"/>
      <c r="BB19" s="628"/>
      <c r="BC19" s="635"/>
    </row>
    <row r="20" spans="1:55" ht="20.149999999999999" customHeight="1">
      <c r="A20" s="650"/>
      <c r="B20" s="646"/>
      <c r="C20" s="646"/>
      <c r="D20" s="927"/>
      <c r="E20" s="1580" t="s">
        <v>575</v>
      </c>
      <c r="F20" s="628" t="s">
        <v>1658</v>
      </c>
      <c r="G20" s="628"/>
      <c r="H20" s="263"/>
      <c r="I20" s="263"/>
      <c r="J20" s="263"/>
      <c r="K20" s="629"/>
      <c r="L20" s="627"/>
      <c r="M20" s="263"/>
      <c r="N20" s="263"/>
      <c r="O20" s="263"/>
      <c r="P20" s="629"/>
      <c r="Q20" s="627"/>
      <c r="R20" s="644" t="s">
        <v>1659</v>
      </c>
      <c r="S20" s="263"/>
      <c r="T20" s="263"/>
      <c r="U20" s="629"/>
      <c r="V20" s="263"/>
      <c r="W20" s="263"/>
      <c r="X20" s="263"/>
      <c r="Y20" s="263"/>
      <c r="Z20" s="263"/>
      <c r="AA20" s="627"/>
      <c r="AB20" s="263"/>
      <c r="AC20" s="263"/>
      <c r="AD20" s="629"/>
      <c r="AE20" s="627"/>
      <c r="AF20" s="647"/>
      <c r="AG20" s="647"/>
      <c r="AH20" s="647"/>
      <c r="AI20" s="647"/>
      <c r="AJ20" s="928"/>
      <c r="AK20" s="1226"/>
      <c r="AL20" s="645"/>
      <c r="AM20" s="645"/>
      <c r="AN20" s="645"/>
      <c r="AO20" s="929"/>
      <c r="AP20" s="1226"/>
      <c r="AQ20" s="645"/>
      <c r="AR20" s="645"/>
      <c r="AS20" s="929"/>
      <c r="AT20" s="1226"/>
      <c r="AU20" s="645"/>
      <c r="AV20" s="645"/>
      <c r="AW20" s="645"/>
      <c r="AX20" s="929"/>
      <c r="AY20" s="1442" t="s">
        <v>1276</v>
      </c>
      <c r="AZ20" s="1402" t="s">
        <v>1660</v>
      </c>
      <c r="BA20" s="263"/>
      <c r="BB20" s="628"/>
      <c r="BC20" s="635"/>
    </row>
    <row r="21" spans="1:55" ht="20.149999999999999" customHeight="1">
      <c r="A21" s="650"/>
      <c r="B21" s="646"/>
      <c r="C21" s="646"/>
      <c r="D21" s="927"/>
      <c r="E21" s="1812" t="s">
        <v>586</v>
      </c>
      <c r="F21" s="628" t="s">
        <v>1661</v>
      </c>
      <c r="G21" s="628"/>
      <c r="H21" s="263"/>
      <c r="I21" s="263"/>
      <c r="J21" s="263"/>
      <c r="K21" s="629"/>
      <c r="L21" s="627"/>
      <c r="M21" s="263"/>
      <c r="N21" s="263"/>
      <c r="O21" s="263"/>
      <c r="P21" s="629"/>
      <c r="Q21" s="627" t="s">
        <v>538</v>
      </c>
      <c r="R21" s="644" t="s">
        <v>448</v>
      </c>
      <c r="U21" s="629"/>
      <c r="V21" s="263"/>
      <c r="W21" s="263"/>
      <c r="X21" s="263"/>
      <c r="Y21" s="263"/>
      <c r="Z21" s="263"/>
      <c r="AA21" s="627"/>
      <c r="AB21" s="263"/>
      <c r="AC21" s="263"/>
      <c r="AD21" s="629"/>
      <c r="AE21" s="537"/>
      <c r="AF21" s="647"/>
      <c r="AG21" s="647"/>
      <c r="AH21" s="647"/>
      <c r="AI21" s="647"/>
      <c r="AJ21" s="928"/>
      <c r="AK21" s="1226"/>
      <c r="AL21" s="645"/>
      <c r="AM21" s="645"/>
      <c r="AN21" s="645"/>
      <c r="AO21" s="929"/>
      <c r="AP21" s="1226"/>
      <c r="AQ21" s="645"/>
      <c r="AR21" s="645"/>
      <c r="AS21" s="929"/>
      <c r="AT21" s="1226"/>
      <c r="AU21" s="645"/>
      <c r="AV21" s="645"/>
      <c r="AW21" s="645"/>
      <c r="AX21" s="929"/>
      <c r="AY21" s="1442"/>
      <c r="AZ21" s="1402" t="s">
        <v>1662</v>
      </c>
      <c r="BC21" s="635"/>
    </row>
    <row r="22" spans="1:55" ht="20.149999999999999" customHeight="1">
      <c r="A22" s="650"/>
      <c r="B22" s="646"/>
      <c r="C22" s="646"/>
      <c r="D22" s="927"/>
      <c r="E22" s="1580" t="s">
        <v>590</v>
      </c>
      <c r="F22" s="628" t="s">
        <v>1663</v>
      </c>
      <c r="G22" s="628"/>
      <c r="H22" s="263"/>
      <c r="I22" s="263"/>
      <c r="K22" s="629"/>
      <c r="L22" s="627"/>
      <c r="M22" s="263"/>
      <c r="N22" s="263"/>
      <c r="O22" s="263"/>
      <c r="P22" s="629"/>
      <c r="Q22" s="627" t="s">
        <v>1664</v>
      </c>
      <c r="R22" s="263"/>
      <c r="S22" s="263"/>
      <c r="T22" s="263"/>
      <c r="U22" s="629"/>
      <c r="V22" s="263"/>
      <c r="W22" s="263"/>
      <c r="X22" s="263"/>
      <c r="Y22" s="263"/>
      <c r="Z22" s="263"/>
      <c r="AA22" s="627"/>
      <c r="AB22" s="263"/>
      <c r="AC22" s="263"/>
      <c r="AD22" s="629"/>
      <c r="AE22" s="537"/>
      <c r="AF22" s="645"/>
      <c r="AG22" s="645"/>
      <c r="AH22" s="645"/>
      <c r="AI22" s="645"/>
      <c r="AJ22" s="929"/>
      <c r="AK22" s="1226"/>
      <c r="AL22" s="645"/>
      <c r="AM22" s="645"/>
      <c r="AN22" s="645"/>
      <c r="AO22" s="929"/>
      <c r="AP22" s="1226"/>
      <c r="AQ22" s="645"/>
      <c r="AR22" s="645"/>
      <c r="AS22" s="929"/>
      <c r="AT22" s="1226"/>
      <c r="AU22" s="645"/>
      <c r="AV22" s="645"/>
      <c r="AW22" s="645"/>
      <c r="AX22" s="929"/>
      <c r="AY22" s="1813" t="s">
        <v>1665</v>
      </c>
      <c r="AZ22" s="1109" t="s">
        <v>448</v>
      </c>
      <c r="BA22" s="628"/>
      <c r="BB22" s="628"/>
      <c r="BC22" s="635"/>
    </row>
    <row r="23" spans="1:55" ht="20.149999999999999" customHeight="1">
      <c r="A23" s="650"/>
      <c r="B23" s="646"/>
      <c r="C23" s="646"/>
      <c r="D23" s="927"/>
      <c r="E23" s="1580" t="s">
        <v>1000</v>
      </c>
      <c r="F23" s="628" t="s">
        <v>1666</v>
      </c>
      <c r="G23" s="628"/>
      <c r="H23" s="263"/>
      <c r="I23" s="263"/>
      <c r="J23" s="263"/>
      <c r="K23" s="629"/>
      <c r="L23" s="627"/>
      <c r="M23" s="263"/>
      <c r="N23" s="263"/>
      <c r="O23" s="263"/>
      <c r="P23" s="629"/>
      <c r="Q23" s="1443" t="s">
        <v>1667</v>
      </c>
      <c r="R23" s="1228"/>
      <c r="S23" s="1227"/>
      <c r="T23" s="1227"/>
      <c r="U23" s="629"/>
      <c r="V23" s="263"/>
      <c r="W23" s="263"/>
      <c r="X23" s="263"/>
      <c r="Y23" s="263"/>
      <c r="Z23" s="263"/>
      <c r="AA23" s="627"/>
      <c r="AB23" s="263"/>
      <c r="AC23" s="263"/>
      <c r="AD23" s="629"/>
      <c r="AE23" s="537"/>
      <c r="AF23" s="645"/>
      <c r="AG23" s="645"/>
      <c r="AH23" s="645"/>
      <c r="AI23" s="645"/>
      <c r="AJ23" s="929"/>
      <c r="AK23" s="1226"/>
      <c r="AL23" s="645"/>
      <c r="AM23" s="645"/>
      <c r="AN23" s="645"/>
      <c r="AO23" s="929"/>
      <c r="AP23" s="1226"/>
      <c r="AQ23" s="645"/>
      <c r="AR23" s="645"/>
      <c r="AS23" s="929"/>
      <c r="AT23" s="1226"/>
      <c r="AU23" s="645"/>
      <c r="AV23" s="645"/>
      <c r="AW23" s="645"/>
      <c r="AX23" s="929"/>
      <c r="AY23" s="537"/>
      <c r="AZ23" s="10"/>
      <c r="BA23" s="10"/>
      <c r="BB23" s="263"/>
      <c r="BC23" s="635"/>
    </row>
    <row r="24" spans="1:55" ht="20.149999999999999" customHeight="1">
      <c r="A24" s="650"/>
      <c r="B24" s="646"/>
      <c r="C24" s="646"/>
      <c r="D24" s="927"/>
      <c r="E24" s="1698"/>
      <c r="F24" s="1698"/>
      <c r="G24" s="628"/>
      <c r="H24" s="10"/>
      <c r="I24" s="628" t="s">
        <v>1668</v>
      </c>
      <c r="J24" s="263"/>
      <c r="K24" s="629"/>
      <c r="L24" s="627"/>
      <c r="M24" s="263"/>
      <c r="N24" s="263"/>
      <c r="O24" s="263"/>
      <c r="P24" s="629"/>
      <c r="Q24" s="627" t="s">
        <v>588</v>
      </c>
      <c r="R24" s="644" t="s">
        <v>1645</v>
      </c>
      <c r="S24" s="263"/>
      <c r="T24" s="263"/>
      <c r="U24" s="629"/>
      <c r="V24" s="263"/>
      <c r="W24" s="263"/>
      <c r="X24" s="263"/>
      <c r="Y24" s="263"/>
      <c r="Z24" s="263"/>
      <c r="AA24" s="627"/>
      <c r="AB24" s="263"/>
      <c r="AC24" s="263"/>
      <c r="AD24" s="629"/>
      <c r="AE24" s="627"/>
      <c r="AF24" s="263"/>
      <c r="AG24" s="263"/>
      <c r="AH24" s="263"/>
      <c r="AI24" s="263"/>
      <c r="AJ24" s="629"/>
      <c r="AK24" s="627"/>
      <c r="AL24" s="263"/>
      <c r="AM24" s="263"/>
      <c r="AN24" s="263"/>
      <c r="AO24" s="629"/>
      <c r="AP24" s="627"/>
      <c r="AQ24" s="263"/>
      <c r="AR24" s="263"/>
      <c r="AS24" s="629"/>
      <c r="AT24" s="627"/>
      <c r="AU24" s="263"/>
      <c r="AV24" s="263"/>
      <c r="AW24" s="263"/>
      <c r="AX24" s="629"/>
      <c r="AY24" s="537"/>
      <c r="AZ24" s="10"/>
      <c r="BA24" s="10"/>
      <c r="BB24" s="263"/>
      <c r="BC24" s="635"/>
    </row>
    <row r="25" spans="1:55" ht="20.149999999999999" customHeight="1">
      <c r="A25" s="650"/>
      <c r="B25" s="646"/>
      <c r="C25" s="646"/>
      <c r="D25" s="927"/>
      <c r="E25" s="1580" t="s">
        <v>538</v>
      </c>
      <c r="F25" s="628" t="s">
        <v>1669</v>
      </c>
      <c r="G25" s="628"/>
      <c r="H25" s="10"/>
      <c r="I25" s="10"/>
      <c r="J25" s="263"/>
      <c r="K25" s="629"/>
      <c r="L25" s="627"/>
      <c r="M25" s="263"/>
      <c r="N25" s="263"/>
      <c r="O25" s="263"/>
      <c r="P25" s="629"/>
      <c r="Q25" s="627"/>
      <c r="R25" s="644" t="s">
        <v>1651</v>
      </c>
      <c r="S25" s="263"/>
      <c r="T25" s="263"/>
      <c r="U25" s="629"/>
      <c r="V25" s="263"/>
      <c r="W25" s="263"/>
      <c r="X25" s="263"/>
      <c r="Y25" s="263"/>
      <c r="Z25" s="263"/>
      <c r="AA25" s="627"/>
      <c r="AB25" s="263"/>
      <c r="AC25" s="263"/>
      <c r="AD25" s="629"/>
      <c r="AE25" s="627"/>
      <c r="AF25" s="263"/>
      <c r="AG25" s="263"/>
      <c r="AH25" s="263"/>
      <c r="AI25" s="263"/>
      <c r="AJ25" s="629"/>
      <c r="AK25" s="627"/>
      <c r="AL25" s="263"/>
      <c r="AM25" s="263"/>
      <c r="AN25" s="263"/>
      <c r="AO25" s="629"/>
      <c r="AP25" s="627"/>
      <c r="AQ25" s="263"/>
      <c r="AR25" s="263"/>
      <c r="AS25" s="629"/>
      <c r="AT25" s="627"/>
      <c r="AU25" s="263"/>
      <c r="AV25" s="263"/>
      <c r="AW25" s="263"/>
      <c r="AX25" s="629"/>
      <c r="AY25" s="627"/>
      <c r="AZ25" s="10"/>
      <c r="BA25" s="263"/>
      <c r="BB25" s="263"/>
      <c r="BC25" s="635"/>
    </row>
    <row r="26" spans="1:55" ht="20.149999999999999" customHeight="1">
      <c r="A26" s="650"/>
      <c r="B26" s="646"/>
      <c r="C26" s="646"/>
      <c r="D26" s="927"/>
      <c r="E26" s="1580" t="s">
        <v>551</v>
      </c>
      <c r="F26" s="628" t="s">
        <v>1670</v>
      </c>
      <c r="G26" s="628"/>
      <c r="H26" s="10"/>
      <c r="I26" s="10"/>
      <c r="J26" s="10"/>
      <c r="K26" s="539"/>
      <c r="L26" s="537"/>
      <c r="M26" s="10"/>
      <c r="N26" s="10"/>
      <c r="O26" s="10"/>
      <c r="P26" s="539"/>
      <c r="Q26" s="627" t="s">
        <v>608</v>
      </c>
      <c r="R26" s="644" t="s">
        <v>1671</v>
      </c>
      <c r="S26" s="10"/>
      <c r="T26" s="10"/>
      <c r="U26" s="539"/>
      <c r="V26" s="10"/>
      <c r="W26" s="10"/>
      <c r="X26" s="10"/>
      <c r="Y26" s="10"/>
      <c r="Z26" s="10"/>
      <c r="AA26" s="537"/>
      <c r="AB26" s="10"/>
      <c r="AC26" s="10"/>
      <c r="AD26" s="539"/>
      <c r="AE26" s="537"/>
      <c r="AF26" s="10"/>
      <c r="AG26" s="10"/>
      <c r="AH26" s="10"/>
      <c r="AI26" s="10"/>
      <c r="AJ26" s="539"/>
      <c r="AK26" s="537"/>
      <c r="AL26" s="10"/>
      <c r="AM26" s="10"/>
      <c r="AN26" s="10"/>
      <c r="AO26" s="539"/>
      <c r="AP26" s="537"/>
      <c r="AQ26" s="10"/>
      <c r="AR26" s="10"/>
      <c r="AS26" s="539"/>
      <c r="AT26" s="537"/>
      <c r="AU26" s="10"/>
      <c r="AV26" s="10"/>
      <c r="AW26" s="10"/>
      <c r="AX26" s="539"/>
      <c r="AY26" s="537"/>
      <c r="AZ26" s="10"/>
      <c r="BA26" s="10"/>
      <c r="BB26" s="10"/>
      <c r="BC26" s="577"/>
    </row>
    <row r="27" spans="1:55" ht="20.149999999999999" customHeight="1">
      <c r="A27" s="650"/>
      <c r="B27" s="646"/>
      <c r="C27" s="646"/>
      <c r="D27" s="927"/>
      <c r="E27" s="1580"/>
      <c r="F27" s="263"/>
      <c r="G27" s="10"/>
      <c r="H27" s="263"/>
      <c r="J27" s="10"/>
      <c r="K27" s="539"/>
      <c r="L27" s="537"/>
      <c r="M27" s="10"/>
      <c r="N27" s="10"/>
      <c r="O27" s="10"/>
      <c r="P27" s="539"/>
      <c r="Q27" s="627"/>
      <c r="R27" s="644" t="s">
        <v>1672</v>
      </c>
      <c r="S27" s="10"/>
      <c r="T27" s="10"/>
      <c r="U27" s="539"/>
      <c r="V27" s="10"/>
      <c r="W27" s="10"/>
      <c r="X27" s="10"/>
      <c r="Y27" s="10"/>
      <c r="Z27" s="10"/>
      <c r="AA27" s="537"/>
      <c r="AB27" s="10"/>
      <c r="AC27" s="10"/>
      <c r="AD27" s="539"/>
      <c r="AE27" s="537"/>
      <c r="AF27" s="10"/>
      <c r="AG27" s="10"/>
      <c r="AH27" s="10"/>
      <c r="AI27" s="10"/>
      <c r="AJ27" s="539"/>
      <c r="AK27" s="537"/>
      <c r="AL27" s="10"/>
      <c r="AM27" s="10"/>
      <c r="AN27" s="10"/>
      <c r="AO27" s="539"/>
      <c r="AP27" s="537"/>
      <c r="AQ27" s="10"/>
      <c r="AR27" s="10"/>
      <c r="AS27" s="539"/>
      <c r="AT27" s="537"/>
      <c r="AU27" s="10"/>
      <c r="AV27" s="10"/>
      <c r="AW27" s="10"/>
      <c r="AX27" s="539"/>
      <c r="AY27" s="537"/>
      <c r="AZ27" s="10"/>
      <c r="BA27" s="10"/>
      <c r="BB27" s="10"/>
      <c r="BC27" s="577"/>
    </row>
    <row r="28" spans="1:55" ht="20.149999999999999" customHeight="1">
      <c r="A28" s="650"/>
      <c r="B28" s="646"/>
      <c r="C28" s="646"/>
      <c r="D28" s="927"/>
      <c r="E28" s="1698"/>
      <c r="H28" s="628" t="s">
        <v>1673</v>
      </c>
      <c r="I28" s="10"/>
      <c r="J28" s="10"/>
      <c r="K28" s="539"/>
      <c r="L28" s="537"/>
      <c r="M28" s="10"/>
      <c r="N28" s="10"/>
      <c r="O28" s="10"/>
      <c r="P28" s="539"/>
      <c r="Q28" s="627"/>
      <c r="R28" s="644" t="s">
        <v>1674</v>
      </c>
      <c r="S28" s="10"/>
      <c r="T28" s="10"/>
      <c r="U28" s="539"/>
      <c r="V28" s="10"/>
      <c r="W28" s="10"/>
      <c r="X28" s="10"/>
      <c r="Y28" s="10"/>
      <c r="Z28" s="10"/>
      <c r="AA28" s="537"/>
      <c r="AB28" s="10"/>
      <c r="AC28" s="10"/>
      <c r="AD28" s="539"/>
      <c r="AE28" s="537"/>
      <c r="AF28" s="10"/>
      <c r="AG28" s="10"/>
      <c r="AH28" s="10"/>
      <c r="AI28" s="10"/>
      <c r="AJ28" s="539"/>
      <c r="AK28" s="537"/>
      <c r="AL28" s="10"/>
      <c r="AM28" s="10"/>
      <c r="AN28" s="10"/>
      <c r="AO28" s="539"/>
      <c r="AP28" s="537"/>
      <c r="AQ28" s="10"/>
      <c r="AR28" s="10"/>
      <c r="AS28" s="539"/>
      <c r="AT28" s="537"/>
      <c r="AU28" s="10"/>
      <c r="AV28" s="10"/>
      <c r="AW28" s="10"/>
      <c r="AX28" s="539"/>
      <c r="AY28" s="537"/>
      <c r="AZ28" s="10"/>
      <c r="BA28" s="10"/>
      <c r="BB28" s="10"/>
      <c r="BC28" s="577"/>
    </row>
    <row r="29" spans="1:55" ht="20.149999999999999" customHeight="1">
      <c r="A29" s="650"/>
      <c r="B29" s="646"/>
      <c r="C29" s="646"/>
      <c r="D29" s="927"/>
      <c r="E29" s="1580" t="s">
        <v>635</v>
      </c>
      <c r="F29" s="263" t="s">
        <v>1675</v>
      </c>
      <c r="J29" s="10"/>
      <c r="K29" s="539"/>
      <c r="L29" s="537"/>
      <c r="M29" s="10"/>
      <c r="N29" s="10"/>
      <c r="O29" s="10"/>
      <c r="P29" s="539"/>
      <c r="Q29" s="627"/>
      <c r="R29" s="644" t="s">
        <v>1676</v>
      </c>
      <c r="S29" s="10"/>
      <c r="T29" s="10"/>
      <c r="U29" s="539"/>
      <c r="V29" s="10"/>
      <c r="W29" s="10"/>
      <c r="X29" s="10"/>
      <c r="Y29" s="10"/>
      <c r="Z29" s="10"/>
      <c r="AA29" s="537"/>
      <c r="AB29" s="10"/>
      <c r="AC29" s="10"/>
      <c r="AD29" s="539"/>
      <c r="AE29" s="537"/>
      <c r="AF29" s="10"/>
      <c r="AG29" s="10"/>
      <c r="AH29" s="10"/>
      <c r="AI29" s="10"/>
      <c r="AJ29" s="539"/>
      <c r="AK29" s="537"/>
      <c r="AL29" s="10"/>
      <c r="AM29" s="10"/>
      <c r="AN29" s="10"/>
      <c r="AO29" s="539"/>
      <c r="AP29" s="537"/>
      <c r="AQ29" s="10"/>
      <c r="AR29" s="10"/>
      <c r="AS29" s="539"/>
      <c r="AT29" s="537"/>
      <c r="AU29" s="10"/>
      <c r="AV29" s="10"/>
      <c r="AW29" s="10"/>
      <c r="AX29" s="539"/>
      <c r="AY29" s="537"/>
      <c r="AZ29" s="10"/>
      <c r="BA29" s="10"/>
      <c r="BB29" s="10"/>
      <c r="BC29" s="577"/>
    </row>
    <row r="30" spans="1:55" ht="20.149999999999999" customHeight="1">
      <c r="A30" s="650"/>
      <c r="B30" s="646"/>
      <c r="C30" s="646"/>
      <c r="D30" s="927"/>
      <c r="J30" s="10"/>
      <c r="K30" s="539"/>
      <c r="L30" s="537"/>
      <c r="M30" s="10"/>
      <c r="N30" s="10"/>
      <c r="O30" s="10"/>
      <c r="P30" s="539"/>
      <c r="Q30" s="627" t="s">
        <v>612</v>
      </c>
      <c r="R30" s="644" t="s">
        <v>448</v>
      </c>
      <c r="S30" s="10"/>
      <c r="T30" s="10"/>
      <c r="U30" s="539"/>
      <c r="V30" s="10"/>
      <c r="W30" s="10"/>
      <c r="X30" s="10"/>
      <c r="Y30" s="10"/>
      <c r="Z30" s="10"/>
      <c r="AA30" s="537"/>
      <c r="AB30" s="10"/>
      <c r="AC30" s="10"/>
      <c r="AD30" s="539"/>
      <c r="AE30" s="537"/>
      <c r="AF30" s="10"/>
      <c r="AG30" s="10"/>
      <c r="AH30" s="10"/>
      <c r="AI30" s="10"/>
      <c r="AJ30" s="539"/>
      <c r="AK30" s="537"/>
      <c r="AL30" s="10"/>
      <c r="AM30" s="10"/>
      <c r="AN30" s="10"/>
      <c r="AO30" s="539"/>
      <c r="AP30" s="537"/>
      <c r="AQ30" s="10"/>
      <c r="AR30" s="10"/>
      <c r="AS30" s="539"/>
      <c r="AT30" s="537"/>
      <c r="AU30" s="10"/>
      <c r="AV30" s="10"/>
      <c r="AW30" s="10"/>
      <c r="AX30" s="539"/>
      <c r="AY30" s="537"/>
      <c r="AZ30" s="10"/>
      <c r="BA30" s="10"/>
      <c r="BB30" s="10"/>
      <c r="BC30" s="577"/>
    </row>
    <row r="31" spans="1:55" ht="20.149999999999999" customHeight="1" thickBot="1">
      <c r="A31" s="651"/>
      <c r="B31" s="2868"/>
      <c r="C31" s="2868"/>
      <c r="D31" s="2869"/>
      <c r="E31" s="537"/>
      <c r="F31" s="10"/>
      <c r="G31" s="10"/>
      <c r="H31" s="10"/>
      <c r="I31" s="10"/>
      <c r="J31" s="10"/>
      <c r="K31" s="539"/>
      <c r="L31" s="537"/>
      <c r="M31" s="10"/>
      <c r="N31" s="10"/>
      <c r="O31" s="10"/>
      <c r="P31" s="539"/>
      <c r="Q31" s="931"/>
      <c r="U31" s="932"/>
      <c r="V31" s="10"/>
      <c r="W31" s="10"/>
      <c r="X31" s="10"/>
      <c r="Y31" s="10"/>
      <c r="Z31" s="10"/>
      <c r="AA31" s="537"/>
      <c r="AB31" s="10"/>
      <c r="AC31" s="10"/>
      <c r="AD31" s="539"/>
      <c r="AE31" s="537"/>
      <c r="AF31" s="10"/>
      <c r="AG31" s="10"/>
      <c r="AH31" s="10"/>
      <c r="AI31" s="10"/>
      <c r="AJ31" s="539"/>
      <c r="AK31" s="537"/>
      <c r="AL31" s="10"/>
      <c r="AM31" s="10"/>
      <c r="AN31" s="10"/>
      <c r="AO31" s="539"/>
      <c r="AP31" s="537"/>
      <c r="AQ31" s="10"/>
      <c r="AR31" s="10"/>
      <c r="AS31" s="539"/>
      <c r="AT31" s="537"/>
      <c r="AU31" s="10"/>
      <c r="AV31" s="10"/>
      <c r="AW31" s="10"/>
      <c r="AX31" s="539"/>
      <c r="AY31" s="537"/>
      <c r="AZ31" s="10"/>
      <c r="BA31" s="10"/>
      <c r="BB31" s="10"/>
      <c r="BC31" s="577"/>
    </row>
    <row r="32" spans="1:55" ht="20.149999999999999" customHeight="1" thickBot="1">
      <c r="A32" s="638"/>
      <c r="B32" s="652"/>
      <c r="C32" s="639"/>
      <c r="D32" s="640"/>
      <c r="E32" s="641"/>
      <c r="F32" s="642"/>
      <c r="G32" s="642"/>
      <c r="H32" s="642"/>
      <c r="I32" s="642"/>
      <c r="J32" s="639"/>
      <c r="K32" s="640"/>
      <c r="L32" s="641"/>
      <c r="M32" s="642"/>
      <c r="N32" s="642"/>
      <c r="O32" s="642"/>
      <c r="P32" s="653"/>
      <c r="Q32" s="641"/>
      <c r="R32" s="642"/>
      <c r="S32" s="642"/>
      <c r="T32" s="639"/>
      <c r="U32" s="640"/>
      <c r="V32" s="642"/>
      <c r="W32" s="642"/>
      <c r="X32" s="642"/>
      <c r="Y32" s="643"/>
      <c r="Z32" s="653"/>
      <c r="AA32" s="641"/>
      <c r="AB32" s="642"/>
      <c r="AC32" s="642"/>
      <c r="AD32" s="653"/>
      <c r="AE32" s="641"/>
      <c r="AF32" s="642"/>
      <c r="AG32" s="642"/>
      <c r="AH32" s="642"/>
      <c r="AI32" s="639"/>
      <c r="AJ32" s="640"/>
      <c r="AK32" s="641"/>
      <c r="AL32" s="642"/>
      <c r="AM32" s="642"/>
      <c r="AN32" s="643"/>
      <c r="AO32" s="653"/>
      <c r="AP32" s="641"/>
      <c r="AQ32" s="642"/>
      <c r="AR32" s="643"/>
      <c r="AS32" s="653"/>
      <c r="AT32" s="641"/>
      <c r="AU32" s="642"/>
      <c r="AV32" s="642"/>
      <c r="AW32" s="643"/>
      <c r="AX32" s="653"/>
      <c r="AY32" s="641"/>
      <c r="AZ32" s="642"/>
      <c r="BA32" s="642"/>
      <c r="BB32" s="643"/>
      <c r="BC32" s="654"/>
    </row>
    <row r="33" spans="1:57" ht="20.149999999999999" customHeight="1" thickTop="1">
      <c r="A33" s="1"/>
      <c r="B33" s="1"/>
      <c r="C33" s="1"/>
      <c r="D33" s="1"/>
    </row>
    <row r="40" spans="1:57">
      <c r="AS40" s="1811"/>
      <c r="BA40" s="1811"/>
      <c r="BB40" s="1811"/>
      <c r="BC40" s="628"/>
      <c r="BD40" s="263"/>
      <c r="BE40" s="263"/>
    </row>
    <row r="41" spans="1:57">
      <c r="AS41" s="1811"/>
      <c r="BA41" s="1811"/>
      <c r="BB41" s="1811"/>
      <c r="BC41" s="628"/>
      <c r="BD41" s="263"/>
      <c r="BE41" s="263"/>
    </row>
    <row r="42" spans="1:57">
      <c r="AS42" s="1811"/>
      <c r="BB42" s="1811"/>
      <c r="BC42" s="628"/>
      <c r="BD42" s="10"/>
      <c r="BE42" s="263"/>
    </row>
    <row r="43" spans="1:57">
      <c r="AS43" s="628"/>
      <c r="BA43" s="1811"/>
      <c r="BB43" s="628"/>
      <c r="BC43" s="628"/>
      <c r="BD43" s="10"/>
      <c r="BE43" s="263"/>
    </row>
    <row r="44" spans="1:57">
      <c r="AS44" s="1811"/>
      <c r="BA44" s="1811"/>
      <c r="BB44" s="1811"/>
      <c r="BC44" s="628"/>
      <c r="BD44" s="10"/>
      <c r="BE44" s="263"/>
    </row>
    <row r="45" spans="1:57">
      <c r="AS45" s="1811"/>
      <c r="BA45" s="1811"/>
      <c r="BB45" s="1811"/>
      <c r="BC45" s="628"/>
      <c r="BD45" s="263"/>
      <c r="BE45" s="263"/>
    </row>
    <row r="46" spans="1:57">
      <c r="AS46" s="1811"/>
      <c r="BA46" s="1811"/>
      <c r="BB46" s="1811"/>
      <c r="BC46" s="628"/>
      <c r="BD46" s="263"/>
      <c r="BE46" s="263"/>
    </row>
    <row r="47" spans="1:57">
      <c r="AS47" s="1811"/>
      <c r="BB47" s="1811"/>
      <c r="BC47" s="628"/>
      <c r="BD47" s="263"/>
      <c r="BE47" s="263"/>
    </row>
    <row r="48" spans="1:57">
      <c r="AS48" s="1811"/>
      <c r="BA48" s="1811"/>
      <c r="BB48" s="1811"/>
      <c r="BC48" s="628"/>
      <c r="BD48" s="628"/>
      <c r="BE48" s="263"/>
    </row>
    <row r="49" spans="45:57">
      <c r="AS49" s="1811"/>
      <c r="BA49" s="1811"/>
      <c r="BB49" s="1811"/>
      <c r="BE49" s="263"/>
    </row>
    <row r="50" spans="45:57">
      <c r="AS50" s="1811"/>
      <c r="BA50" s="1811"/>
      <c r="BB50" s="1811"/>
      <c r="BC50" s="628"/>
      <c r="BD50" s="628"/>
      <c r="BE50" s="263"/>
    </row>
    <row r="51" spans="45:57">
      <c r="AS51" s="1109"/>
      <c r="BA51" s="1402"/>
      <c r="BB51" s="1402"/>
      <c r="BC51" s="263"/>
      <c r="BD51" s="628"/>
      <c r="BE51" s="263"/>
    </row>
    <row r="52" spans="45:57">
      <c r="BA52" s="1402"/>
      <c r="BB52" s="1402"/>
      <c r="BE52" s="263"/>
    </row>
    <row r="53" spans="45:57">
      <c r="BA53" s="1811"/>
      <c r="BB53" s="1109"/>
      <c r="BC53" s="628"/>
      <c r="BD53" s="628"/>
    </row>
  </sheetData>
  <mergeCells count="15">
    <mergeCell ref="AY3:BC3"/>
    <mergeCell ref="L3:P3"/>
    <mergeCell ref="Q3:U3"/>
    <mergeCell ref="AT3:AX3"/>
    <mergeCell ref="A12:D18"/>
    <mergeCell ref="Q5:U6"/>
    <mergeCell ref="E4:AX4"/>
    <mergeCell ref="V3:Z3"/>
    <mergeCell ref="AE3:AJ3"/>
    <mergeCell ref="E3:K3"/>
    <mergeCell ref="AK3:AO3"/>
    <mergeCell ref="AP3:AS3"/>
    <mergeCell ref="AA3:AD3"/>
    <mergeCell ref="A3:D3"/>
    <mergeCell ref="AZ15:BC15"/>
  </mergeCells>
  <pageMargins left="0.7" right="0.7" top="0.75" bottom="0.75" header="0.3" footer="0.3"/>
  <pageSetup scale="42"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tabColor rgb="FF7030A0"/>
    <pageSetUpPr fitToPage="1"/>
  </sheetPr>
  <dimension ref="A1:BC67"/>
  <sheetViews>
    <sheetView tabSelected="1" zoomScale="80" zoomScaleNormal="80" workbookViewId="0">
      <selection activeCell="AA12" sqref="AA12"/>
    </sheetView>
  </sheetViews>
  <sheetFormatPr defaultColWidth="9.1796875" defaultRowHeight="14.5"/>
  <cols>
    <col min="1" max="2" width="5.26953125" style="1684" customWidth="1"/>
    <col min="3" max="3" width="10" style="1684" customWidth="1"/>
    <col min="4" max="10" width="5.26953125" style="1684" customWidth="1"/>
    <col min="11" max="11" width="9.453125" style="1684" customWidth="1"/>
    <col min="12" max="15" width="5.26953125" style="1684" customWidth="1"/>
    <col min="16" max="16" width="9.7265625" style="1684" customWidth="1"/>
    <col min="17" max="19" width="5.26953125" style="1684" customWidth="1"/>
    <col min="20" max="24" width="6.453125" style="1684" customWidth="1"/>
    <col min="25" max="25" width="5.26953125" style="1684" customWidth="1"/>
    <col min="26" max="30" width="6" style="1684" customWidth="1"/>
    <col min="31" max="34" width="6.54296875" style="1684" customWidth="1"/>
    <col min="35" max="38" width="7" style="1684" customWidth="1"/>
    <col min="39" max="42" width="7.7265625" style="1684" customWidth="1"/>
    <col min="43" max="44" width="6.81640625" style="1684" customWidth="1"/>
    <col min="45" max="48" width="7.1796875" style="1684" customWidth="1"/>
    <col min="49" max="51" width="5.26953125" style="1684" customWidth="1"/>
    <col min="52" max="16384" width="9.1796875" style="1684"/>
  </cols>
  <sheetData>
    <row r="1" spans="1:51" ht="20.149999999999999" customHeight="1" thickBot="1">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689" t="s">
        <v>1677</v>
      </c>
      <c r="AX1" s="2870"/>
      <c r="AY1" s="2871"/>
    </row>
    <row r="2" spans="1:51" ht="20.149999999999999" customHeight="1">
      <c r="D2" s="655"/>
      <c r="E2" s="655"/>
      <c r="F2" s="655"/>
      <c r="G2" s="655"/>
      <c r="H2" s="974"/>
      <c r="I2" s="974"/>
      <c r="J2" s="974"/>
      <c r="K2" s="974"/>
      <c r="L2" s="655"/>
      <c r="M2" s="399"/>
      <c r="N2" s="399"/>
      <c r="O2" s="399"/>
      <c r="P2" s="399"/>
      <c r="Q2" s="930" t="s">
        <v>1678</v>
      </c>
      <c r="R2" s="655"/>
      <c r="S2" s="974"/>
      <c r="T2" s="974"/>
      <c r="U2" s="974"/>
      <c r="V2" s="974"/>
      <c r="W2" s="974"/>
      <c r="X2" s="974"/>
      <c r="Y2" s="974"/>
      <c r="Z2" s="974"/>
      <c r="AA2" s="974"/>
      <c r="AB2" s="974"/>
      <c r="AC2" s="655"/>
      <c r="AD2" s="655"/>
      <c r="AE2" s="655"/>
      <c r="AF2" s="655"/>
      <c r="AG2" s="655"/>
      <c r="AH2" s="655"/>
      <c r="AI2" s="655"/>
      <c r="AJ2" s="655"/>
      <c r="AK2" s="655"/>
      <c r="AL2" s="655"/>
      <c r="AM2" s="655"/>
      <c r="AN2" s="655"/>
      <c r="AO2" s="655"/>
      <c r="AP2" s="655"/>
      <c r="AQ2" s="655"/>
      <c r="AR2" s="655"/>
      <c r="AS2" s="655"/>
      <c r="AT2" s="655"/>
      <c r="AU2" s="655"/>
      <c r="AV2" s="655"/>
      <c r="AW2" s="13"/>
      <c r="AX2" s="13"/>
      <c r="AY2" s="13"/>
    </row>
    <row r="3" spans="1:51" ht="20.149999999999999" customHeight="1">
      <c r="A3" s="2542"/>
      <c r="B3" s="2542"/>
      <c r="C3" s="2542"/>
      <c r="D3" s="655"/>
      <c r="E3" s="655"/>
      <c r="F3" s="655"/>
      <c r="G3" s="655"/>
      <c r="H3" s="974"/>
      <c r="I3" s="974"/>
      <c r="J3" s="974"/>
      <c r="K3" s="974"/>
      <c r="L3" s="655"/>
      <c r="M3" s="399"/>
      <c r="N3" s="399"/>
      <c r="O3" s="399"/>
      <c r="P3" s="399"/>
      <c r="Q3" s="930"/>
      <c r="R3" s="655"/>
      <c r="S3" s="974"/>
      <c r="T3" s="974"/>
      <c r="U3" s="974"/>
      <c r="V3" s="974"/>
      <c r="W3" s="974"/>
      <c r="X3" s="974"/>
      <c r="Y3" s="974"/>
      <c r="Z3" s="974"/>
      <c r="AA3" s="974"/>
      <c r="AB3" s="974"/>
      <c r="AC3" s="655"/>
      <c r="AD3" s="655"/>
      <c r="AE3" s="655"/>
      <c r="AF3" s="655"/>
      <c r="AG3" s="655"/>
      <c r="AH3" s="655"/>
      <c r="AI3" s="655"/>
      <c r="AJ3" s="655"/>
      <c r="AK3" s="655"/>
      <c r="AL3" s="655"/>
      <c r="AM3" s="655"/>
      <c r="AN3" s="655"/>
      <c r="AO3" s="655"/>
      <c r="AP3" s="655"/>
      <c r="AQ3" s="655"/>
      <c r="AR3" s="655"/>
      <c r="AS3" s="655"/>
      <c r="AT3" s="655"/>
      <c r="AU3" s="655"/>
      <c r="AV3" s="655"/>
      <c r="AW3" s="1121"/>
      <c r="AX3" s="655"/>
      <c r="AY3" s="655"/>
    </row>
    <row r="4" spans="1:51" ht="20.149999999999999" customHeight="1" thickBot="1">
      <c r="A4" s="1380" t="s">
        <v>1679</v>
      </c>
      <c r="B4" s="2542"/>
      <c r="C4" s="2542"/>
      <c r="D4" s="13"/>
      <c r="E4" s="336"/>
      <c r="F4" s="336"/>
      <c r="G4" s="336"/>
      <c r="H4" s="336"/>
      <c r="I4" s="336"/>
      <c r="J4" s="336"/>
      <c r="K4" s="336"/>
      <c r="L4" s="336"/>
      <c r="M4" s="336"/>
      <c r="N4" s="336"/>
      <c r="O4" s="336"/>
      <c r="P4" s="336"/>
      <c r="Q4" s="336"/>
      <c r="R4" s="2543"/>
      <c r="S4" s="336"/>
      <c r="T4" s="336"/>
      <c r="U4" s="336"/>
      <c r="V4" s="336"/>
      <c r="W4" s="336"/>
      <c r="X4" s="336"/>
      <c r="Y4" s="336"/>
      <c r="Z4" s="336"/>
      <c r="AA4" s="336"/>
      <c r="AB4" s="336"/>
      <c r="AC4" s="336"/>
      <c r="AD4" s="1681"/>
      <c r="AE4" s="336"/>
      <c r="AF4" s="336"/>
      <c r="AG4" s="336"/>
      <c r="AH4" s="336"/>
      <c r="AI4" s="336"/>
      <c r="AJ4" s="336"/>
      <c r="AK4" s="336"/>
      <c r="AL4" s="336"/>
      <c r="AM4" s="336"/>
      <c r="AN4" s="336"/>
      <c r="AO4" s="336"/>
      <c r="AP4" s="336"/>
      <c r="AQ4" s="2543"/>
      <c r="AR4" s="336"/>
      <c r="AS4" s="336"/>
      <c r="AT4" s="336"/>
      <c r="AU4" s="336"/>
      <c r="AV4" s="336"/>
      <c r="AW4" s="336"/>
    </row>
    <row r="5" spans="1:51" ht="24.75" customHeight="1" thickTop="1" thickBot="1">
      <c r="A5" s="4124">
        <v>6101</v>
      </c>
      <c r="B5" s="4125"/>
      <c r="C5" s="4126"/>
      <c r="D5" s="4121">
        <v>6102</v>
      </c>
      <c r="E5" s="4122"/>
      <c r="F5" s="4122"/>
      <c r="G5" s="4122"/>
      <c r="H5" s="4122"/>
      <c r="I5" s="4123"/>
      <c r="J5" s="4121">
        <v>6103</v>
      </c>
      <c r="K5" s="4122"/>
      <c r="L5" s="4122"/>
      <c r="M5" s="4122"/>
      <c r="N5" s="4123"/>
      <c r="O5" s="4121">
        <v>6104</v>
      </c>
      <c r="P5" s="4122"/>
      <c r="Q5" s="4122"/>
      <c r="R5" s="4122"/>
      <c r="S5" s="4123"/>
      <c r="T5" s="4121" t="s">
        <v>1680</v>
      </c>
      <c r="U5" s="4122"/>
      <c r="V5" s="4122"/>
      <c r="W5" s="4122"/>
      <c r="X5" s="4123"/>
      <c r="Y5" s="4121">
        <v>6105</v>
      </c>
      <c r="Z5" s="4122"/>
      <c r="AA5" s="4122"/>
      <c r="AB5" s="4122"/>
      <c r="AC5" s="4123"/>
      <c r="AD5" s="4121">
        <v>6106</v>
      </c>
      <c r="AE5" s="4122"/>
      <c r="AF5" s="4122"/>
      <c r="AG5" s="4122"/>
      <c r="AH5" s="4123"/>
      <c r="AI5" s="4108" t="s">
        <v>1681</v>
      </c>
      <c r="AJ5" s="4106"/>
      <c r="AK5" s="4106"/>
      <c r="AL5" s="4107"/>
      <c r="AM5" s="4108">
        <v>6107</v>
      </c>
      <c r="AN5" s="4106"/>
      <c r="AO5" s="4106"/>
      <c r="AP5" s="4106"/>
      <c r="AQ5" s="4106"/>
      <c r="AR5" s="4107"/>
    </row>
    <row r="6" spans="1:51" ht="20.149999999999999" customHeight="1">
      <c r="A6" s="2544" t="s">
        <v>1175</v>
      </c>
      <c r="B6" s="2545"/>
      <c r="C6" s="2546"/>
      <c r="D6" s="4109" t="s">
        <v>1682</v>
      </c>
      <c r="E6" s="4110"/>
      <c r="F6" s="4110"/>
      <c r="G6" s="4110"/>
      <c r="H6" s="4110"/>
      <c r="I6" s="4111"/>
      <c r="J6" s="4115" t="s">
        <v>1683</v>
      </c>
      <c r="K6" s="4116"/>
      <c r="L6" s="4116"/>
      <c r="M6" s="4116"/>
      <c r="N6" s="4116"/>
      <c r="O6" s="4116"/>
      <c r="P6" s="4116"/>
      <c r="Q6" s="4116"/>
      <c r="R6" s="4116"/>
      <c r="S6" s="4117"/>
      <c r="T6" s="4132" t="s">
        <v>1684</v>
      </c>
      <c r="U6" s="4133"/>
      <c r="V6" s="4133"/>
      <c r="W6" s="4133"/>
      <c r="X6" s="4134"/>
      <c r="Y6" s="4109" t="s">
        <v>1685</v>
      </c>
      <c r="Z6" s="4110"/>
      <c r="AA6" s="4110"/>
      <c r="AB6" s="4110"/>
      <c r="AC6" s="4111"/>
      <c r="AD6" s="4109" t="s">
        <v>1686</v>
      </c>
      <c r="AE6" s="4110"/>
      <c r="AF6" s="4110"/>
      <c r="AG6" s="4110"/>
      <c r="AH6" s="4111"/>
      <c r="AI6" s="4115" t="s">
        <v>1687</v>
      </c>
      <c r="AJ6" s="4116"/>
      <c r="AK6" s="4116"/>
      <c r="AL6" s="4117"/>
      <c r="AM6" s="4100" t="s">
        <v>1688</v>
      </c>
      <c r="AN6" s="4101"/>
      <c r="AO6" s="4101"/>
      <c r="AP6" s="4101"/>
      <c r="AQ6" s="4101"/>
      <c r="AR6" s="4102"/>
    </row>
    <row r="7" spans="1:51" ht="20.149999999999999" customHeight="1" thickBot="1">
      <c r="A7" s="2544" t="s">
        <v>1186</v>
      </c>
      <c r="B7" s="2545"/>
      <c r="C7" s="2546"/>
      <c r="D7" s="4112"/>
      <c r="E7" s="4113"/>
      <c r="F7" s="4113"/>
      <c r="G7" s="4113"/>
      <c r="H7" s="4113"/>
      <c r="I7" s="4114"/>
      <c r="J7" s="4138"/>
      <c r="K7" s="4139"/>
      <c r="L7" s="4139"/>
      <c r="M7" s="4139"/>
      <c r="N7" s="4139"/>
      <c r="O7" s="4139"/>
      <c r="P7" s="4139"/>
      <c r="Q7" s="4139"/>
      <c r="R7" s="4139"/>
      <c r="S7" s="4140"/>
      <c r="T7" s="4135"/>
      <c r="U7" s="4136"/>
      <c r="V7" s="4136"/>
      <c r="W7" s="4136"/>
      <c r="X7" s="4137"/>
      <c r="Y7" s="4112"/>
      <c r="Z7" s="4113"/>
      <c r="AA7" s="4113"/>
      <c r="AB7" s="4113"/>
      <c r="AC7" s="4114"/>
      <c r="AD7" s="4112"/>
      <c r="AE7" s="4113"/>
      <c r="AF7" s="4113"/>
      <c r="AG7" s="4113"/>
      <c r="AH7" s="4114"/>
      <c r="AI7" s="4118"/>
      <c r="AJ7" s="4119"/>
      <c r="AK7" s="4119"/>
      <c r="AL7" s="4120"/>
      <c r="AM7" s="4103"/>
      <c r="AN7" s="4104"/>
      <c r="AO7" s="4104"/>
      <c r="AP7" s="4104"/>
      <c r="AQ7" s="4104"/>
      <c r="AR7" s="4105"/>
    </row>
    <row r="8" spans="1:51" ht="20.149999999999999" customHeight="1">
      <c r="A8" s="2544" t="s">
        <v>1195</v>
      </c>
      <c r="B8" s="2545"/>
      <c r="C8" s="2546"/>
      <c r="D8" s="4112"/>
      <c r="E8" s="4113"/>
      <c r="F8" s="4113"/>
      <c r="G8" s="4113"/>
      <c r="H8" s="4113"/>
      <c r="I8" s="4114"/>
      <c r="J8" s="4109" t="s">
        <v>1689</v>
      </c>
      <c r="K8" s="4110"/>
      <c r="L8" s="4110"/>
      <c r="M8" s="4110"/>
      <c r="N8" s="4111"/>
      <c r="O8" s="4109" t="s">
        <v>1690</v>
      </c>
      <c r="P8" s="4110"/>
      <c r="Q8" s="4110"/>
      <c r="R8" s="4110"/>
      <c r="S8" s="4111"/>
      <c r="T8" s="4135"/>
      <c r="U8" s="4136"/>
      <c r="V8" s="4136"/>
      <c r="W8" s="4136"/>
      <c r="X8" s="4137"/>
      <c r="Y8" s="4112"/>
      <c r="Z8" s="4113"/>
      <c r="AA8" s="4113"/>
      <c r="AB8" s="4113"/>
      <c r="AC8" s="4114"/>
      <c r="AD8" s="4112"/>
      <c r="AE8" s="4113"/>
      <c r="AF8" s="4113"/>
      <c r="AG8" s="4113"/>
      <c r="AH8" s="4114"/>
      <c r="AI8" s="4112" t="s">
        <v>1691</v>
      </c>
      <c r="AJ8" s="4113"/>
      <c r="AK8" s="4113"/>
      <c r="AL8" s="4114"/>
      <c r="AM8" s="4103"/>
      <c r="AN8" s="4104"/>
      <c r="AO8" s="4104"/>
      <c r="AP8" s="4104"/>
      <c r="AQ8" s="4104"/>
      <c r="AR8" s="4105"/>
    </row>
    <row r="9" spans="1:51" ht="20.149999999999999" customHeight="1">
      <c r="A9" s="2544" t="s">
        <v>1204</v>
      </c>
      <c r="B9" s="2547"/>
      <c r="C9" s="2546"/>
      <c r="D9" s="4112"/>
      <c r="E9" s="4113"/>
      <c r="F9" s="4113"/>
      <c r="G9" s="4113"/>
      <c r="H9" s="4113"/>
      <c r="I9" s="4114"/>
      <c r="J9" s="4112"/>
      <c r="K9" s="4113"/>
      <c r="L9" s="4113"/>
      <c r="M9" s="4113"/>
      <c r="N9" s="4114"/>
      <c r="O9" s="4112"/>
      <c r="P9" s="4113"/>
      <c r="Q9" s="4113"/>
      <c r="R9" s="4113"/>
      <c r="S9" s="4114"/>
      <c r="T9" s="4135"/>
      <c r="U9" s="4136"/>
      <c r="V9" s="4136"/>
      <c r="W9" s="4136"/>
      <c r="X9" s="4137"/>
      <c r="Y9" s="4112"/>
      <c r="Z9" s="4113"/>
      <c r="AA9" s="4113"/>
      <c r="AB9" s="4113"/>
      <c r="AC9" s="4114"/>
      <c r="AD9" s="4112"/>
      <c r="AE9" s="4113"/>
      <c r="AF9" s="4113"/>
      <c r="AG9" s="4113"/>
      <c r="AH9" s="4114"/>
      <c r="AI9" s="4112"/>
      <c r="AJ9" s="4113"/>
      <c r="AK9" s="4113"/>
      <c r="AL9" s="4114"/>
      <c r="AM9" s="4103"/>
      <c r="AN9" s="4104"/>
      <c r="AO9" s="4104"/>
      <c r="AP9" s="4104"/>
      <c r="AQ9" s="4104"/>
      <c r="AR9" s="4105"/>
    </row>
    <row r="10" spans="1:51" ht="20.149999999999999" customHeight="1">
      <c r="A10" s="2544" t="s">
        <v>1212</v>
      </c>
      <c r="B10" s="2547"/>
      <c r="C10" s="2546"/>
      <c r="D10" s="336"/>
      <c r="E10" s="336"/>
      <c r="F10" s="336"/>
      <c r="G10" s="336"/>
      <c r="H10" s="336"/>
      <c r="I10" s="1293"/>
      <c r="J10" s="4112"/>
      <c r="K10" s="4113"/>
      <c r="L10" s="4113"/>
      <c r="M10" s="4113"/>
      <c r="N10" s="4114"/>
      <c r="O10" s="4112"/>
      <c r="P10" s="4113"/>
      <c r="Q10" s="4113"/>
      <c r="R10" s="4113"/>
      <c r="S10" s="4114"/>
      <c r="T10" s="4135"/>
      <c r="U10" s="4136"/>
      <c r="V10" s="4136"/>
      <c r="W10" s="4136"/>
      <c r="X10" s="4137"/>
      <c r="Y10" s="4112"/>
      <c r="Z10" s="4113"/>
      <c r="AA10" s="4113"/>
      <c r="AB10" s="4113"/>
      <c r="AC10" s="4114"/>
      <c r="AD10" s="4112"/>
      <c r="AE10" s="4113"/>
      <c r="AF10" s="4113"/>
      <c r="AG10" s="4113"/>
      <c r="AH10" s="4114"/>
      <c r="AI10" s="4112"/>
      <c r="AJ10" s="4113"/>
      <c r="AK10" s="4113"/>
      <c r="AL10" s="4114"/>
      <c r="AM10" s="4103"/>
      <c r="AN10" s="4104"/>
      <c r="AO10" s="4104"/>
      <c r="AP10" s="4104"/>
      <c r="AQ10" s="4104"/>
      <c r="AR10" s="4105"/>
    </row>
    <row r="11" spans="1:51" ht="20.149999999999999" customHeight="1">
      <c r="A11" s="2544"/>
      <c r="B11" s="2547"/>
      <c r="C11" s="2546"/>
      <c r="D11" s="336"/>
      <c r="E11" s="1681" t="s">
        <v>414</v>
      </c>
      <c r="F11" s="1681" t="s">
        <v>1330</v>
      </c>
      <c r="G11" s="336"/>
      <c r="H11" s="336"/>
      <c r="I11" s="1293"/>
      <c r="J11" s="4112"/>
      <c r="K11" s="4113"/>
      <c r="L11" s="4113"/>
      <c r="M11" s="4113"/>
      <c r="N11" s="4114"/>
      <c r="O11" s="4112"/>
      <c r="P11" s="4113"/>
      <c r="Q11" s="4113"/>
      <c r="R11" s="4113"/>
      <c r="S11" s="4114"/>
      <c r="T11" s="4135"/>
      <c r="U11" s="4136"/>
      <c r="V11" s="4136"/>
      <c r="W11" s="4136"/>
      <c r="X11" s="4137"/>
      <c r="Y11" s="4112"/>
      <c r="Z11" s="4113"/>
      <c r="AA11" s="4113"/>
      <c r="AB11" s="4113"/>
      <c r="AC11" s="4114"/>
      <c r="AD11" s="4112"/>
      <c r="AE11" s="4113"/>
      <c r="AF11" s="4113"/>
      <c r="AG11" s="4113"/>
      <c r="AH11" s="4114"/>
      <c r="AI11" s="4112"/>
      <c r="AJ11" s="4113"/>
      <c r="AK11" s="4113"/>
      <c r="AL11" s="4114"/>
      <c r="AM11" s="4103"/>
      <c r="AN11" s="4104"/>
      <c r="AO11" s="4104"/>
      <c r="AP11" s="4104"/>
      <c r="AQ11" s="4104"/>
      <c r="AR11" s="4105"/>
    </row>
    <row r="12" spans="1:51" ht="20.149999999999999" customHeight="1">
      <c r="A12" s="2544" t="s">
        <v>1224</v>
      </c>
      <c r="B12" s="2547"/>
      <c r="C12" s="2546"/>
      <c r="D12" s="336"/>
      <c r="E12" s="1681" t="s">
        <v>1156</v>
      </c>
      <c r="F12" s="1681" t="s">
        <v>1692</v>
      </c>
      <c r="G12" s="336"/>
      <c r="H12" s="336"/>
      <c r="I12" s="1293"/>
      <c r="J12" s="1683"/>
      <c r="K12" s="1681"/>
      <c r="L12" s="336"/>
      <c r="M12" s="336"/>
      <c r="N12" s="1293"/>
      <c r="O12" s="1683"/>
      <c r="P12" s="1681"/>
      <c r="Q12" s="336"/>
      <c r="R12" s="336"/>
      <c r="S12" s="1293"/>
      <c r="T12" s="336"/>
      <c r="U12" s="336"/>
      <c r="V12" s="336"/>
      <c r="W12" s="336"/>
      <c r="X12" s="336"/>
      <c r="Y12" s="1134"/>
      <c r="Z12" s="1681"/>
      <c r="AA12" s="1681"/>
      <c r="AB12" s="336"/>
      <c r="AC12" s="1293"/>
      <c r="AE12" s="1681"/>
      <c r="AF12" s="1681"/>
      <c r="AG12" s="336"/>
      <c r="AH12" s="336"/>
      <c r="AI12" s="1134"/>
      <c r="AJ12" s="336"/>
      <c r="AK12" s="336"/>
      <c r="AL12" s="1293"/>
      <c r="AM12" s="4103"/>
      <c r="AN12" s="4104"/>
      <c r="AO12" s="4104"/>
      <c r="AP12" s="4104"/>
      <c r="AQ12" s="4104"/>
      <c r="AR12" s="4105"/>
    </row>
    <row r="13" spans="1:51" ht="20.149999999999999" customHeight="1">
      <c r="A13" s="4127" t="s">
        <v>1232</v>
      </c>
      <c r="B13" s="4128"/>
      <c r="C13" s="4129"/>
      <c r="D13" s="336"/>
      <c r="E13" s="336"/>
      <c r="F13" s="336"/>
      <c r="G13" s="336"/>
      <c r="H13" s="336"/>
      <c r="I13" s="1293"/>
      <c r="J13" s="1683"/>
      <c r="K13" s="1681"/>
      <c r="L13" s="336"/>
      <c r="M13" s="336"/>
      <c r="N13" s="1293"/>
      <c r="O13" s="1683"/>
      <c r="P13" s="1681"/>
      <c r="Q13" s="336"/>
      <c r="R13" s="336"/>
      <c r="S13" s="1293"/>
      <c r="T13" s="336"/>
      <c r="U13" s="336"/>
      <c r="V13" s="336"/>
      <c r="W13" s="336"/>
      <c r="X13" s="336"/>
      <c r="Y13" s="1134"/>
      <c r="Z13" s="1681" t="s">
        <v>319</v>
      </c>
      <c r="AA13" s="1681" t="s">
        <v>1330</v>
      </c>
      <c r="AB13" s="336"/>
      <c r="AC13" s="1293"/>
      <c r="AE13" s="1681"/>
      <c r="AF13" s="1681"/>
      <c r="AG13" s="336"/>
      <c r="AH13" s="336"/>
      <c r="AI13" s="1134"/>
      <c r="AJ13" s="336"/>
      <c r="AK13" s="336"/>
      <c r="AL13" s="1293"/>
      <c r="AM13" s="4103"/>
      <c r="AN13" s="4104"/>
      <c r="AO13" s="4104"/>
      <c r="AP13" s="4104"/>
      <c r="AQ13" s="4104"/>
      <c r="AR13" s="4105"/>
    </row>
    <row r="14" spans="1:51" ht="20.149999999999999" customHeight="1">
      <c r="A14" s="4127"/>
      <c r="B14" s="4128"/>
      <c r="C14" s="4129"/>
      <c r="D14" s="336"/>
      <c r="E14" s="1554"/>
      <c r="F14" s="336"/>
      <c r="G14" s="336"/>
      <c r="H14" s="336"/>
      <c r="I14" s="1293"/>
      <c r="J14" s="2548" t="s">
        <v>1693</v>
      </c>
      <c r="K14" s="4130" t="s">
        <v>1694</v>
      </c>
      <c r="L14" s="4130"/>
      <c r="M14" s="4130"/>
      <c r="N14" s="4131"/>
      <c r="O14" s="1683" t="s">
        <v>414</v>
      </c>
      <c r="P14" s="1681" t="s">
        <v>1695</v>
      </c>
      <c r="Q14" s="336"/>
      <c r="R14" s="336"/>
      <c r="S14" s="1293"/>
      <c r="T14" s="336"/>
      <c r="U14" s="336"/>
      <c r="V14" s="336"/>
      <c r="W14" s="336"/>
      <c r="X14" s="336"/>
      <c r="Y14" s="1134"/>
      <c r="Z14" s="1681" t="s">
        <v>324</v>
      </c>
      <c r="AA14" s="1681" t="s">
        <v>1333</v>
      </c>
      <c r="AB14" s="336"/>
      <c r="AC14" s="1293"/>
      <c r="AD14" s="1683"/>
      <c r="AE14" s="336"/>
      <c r="AF14" s="336"/>
      <c r="AG14" s="336"/>
      <c r="AH14" s="336"/>
      <c r="AI14" s="1134"/>
      <c r="AJ14" s="336"/>
      <c r="AK14" s="336"/>
      <c r="AL14" s="1293"/>
      <c r="AM14" s="4103"/>
      <c r="AN14" s="4104"/>
      <c r="AO14" s="4104"/>
      <c r="AP14" s="4104"/>
      <c r="AQ14" s="4104"/>
      <c r="AR14" s="4105"/>
    </row>
    <row r="15" spans="1:51" ht="20.149999999999999" customHeight="1">
      <c r="A15" s="4127"/>
      <c r="B15" s="4128"/>
      <c r="C15" s="4129"/>
      <c r="D15" s="336"/>
      <c r="E15" s="336"/>
      <c r="F15" s="2050" t="s">
        <v>1696</v>
      </c>
      <c r="G15" s="336"/>
      <c r="H15" s="336"/>
      <c r="I15" s="1293"/>
      <c r="J15" s="2549"/>
      <c r="K15" s="4130"/>
      <c r="L15" s="4130"/>
      <c r="M15" s="4130"/>
      <c r="N15" s="4131"/>
      <c r="O15" s="1683" t="s">
        <v>1156</v>
      </c>
      <c r="P15" s="1681" t="s">
        <v>1697</v>
      </c>
      <c r="Q15" s="336"/>
      <c r="R15" s="336"/>
      <c r="S15" s="1293"/>
      <c r="T15" s="1554" t="s">
        <v>1698</v>
      </c>
      <c r="U15" s="336"/>
      <c r="V15" s="336"/>
      <c r="W15" s="336"/>
      <c r="X15" s="336"/>
      <c r="Y15" s="1134"/>
      <c r="Z15" s="336"/>
      <c r="AA15" s="336"/>
      <c r="AB15" s="336"/>
      <c r="AC15" s="1293"/>
      <c r="AD15" s="1134"/>
      <c r="AE15" s="1681" t="s">
        <v>319</v>
      </c>
      <c r="AF15" s="1681" t="s">
        <v>1330</v>
      </c>
      <c r="AG15" s="336"/>
      <c r="AH15" s="336"/>
      <c r="AI15" s="1134"/>
      <c r="AJ15" s="336"/>
      <c r="AK15" s="336"/>
      <c r="AL15" s="1293"/>
      <c r="AM15" s="2565"/>
      <c r="AN15" s="2566"/>
      <c r="AO15" s="2566"/>
      <c r="AP15" s="2566"/>
      <c r="AQ15" s="2566"/>
      <c r="AR15" s="2567"/>
    </row>
    <row r="16" spans="1:51" ht="20.149999999999999" customHeight="1">
      <c r="A16" s="2550"/>
      <c r="B16" s="2542"/>
      <c r="C16" s="2551"/>
      <c r="D16" s="336"/>
      <c r="E16" s="336"/>
      <c r="F16" s="336"/>
      <c r="G16" s="336"/>
      <c r="H16" s="336"/>
      <c r="I16" s="1293"/>
      <c r="J16" s="2548" t="s">
        <v>1156</v>
      </c>
      <c r="K16" s="2552" t="s">
        <v>1699</v>
      </c>
      <c r="L16" s="1130"/>
      <c r="M16" s="1130"/>
      <c r="N16" s="1293"/>
      <c r="O16" s="1683" t="s">
        <v>1700</v>
      </c>
      <c r="P16" s="1681" t="s">
        <v>1701</v>
      </c>
      <c r="Q16" s="336"/>
      <c r="R16" s="336"/>
      <c r="S16" s="1293"/>
      <c r="T16" s="1554" t="s">
        <v>1702</v>
      </c>
      <c r="U16" s="336"/>
      <c r="V16" s="336"/>
      <c r="W16" s="336"/>
      <c r="X16" s="336"/>
      <c r="Y16" s="1134"/>
      <c r="Z16" s="336"/>
      <c r="AA16" s="336"/>
      <c r="AB16" s="336"/>
      <c r="AC16" s="1293"/>
      <c r="AD16" s="1134"/>
      <c r="AE16" s="1681" t="s">
        <v>324</v>
      </c>
      <c r="AF16" s="1681" t="s">
        <v>1333</v>
      </c>
      <c r="AG16" s="336"/>
      <c r="AH16" s="336"/>
      <c r="AI16" s="1134"/>
      <c r="AJ16" s="336"/>
      <c r="AK16" s="336"/>
      <c r="AL16" s="1293"/>
      <c r="AM16" s="2559" t="s">
        <v>414</v>
      </c>
      <c r="AN16" s="2558" t="s">
        <v>1330</v>
      </c>
      <c r="AO16" s="1300"/>
      <c r="AP16" s="336"/>
      <c r="AQ16" s="336"/>
      <c r="AR16" s="1293"/>
    </row>
    <row r="17" spans="1:44" ht="20.149999999999999" customHeight="1">
      <c r="A17" s="2550"/>
      <c r="B17" s="2542"/>
      <c r="C17" s="2551"/>
      <c r="D17" s="336"/>
      <c r="E17" s="336"/>
      <c r="F17" s="336"/>
      <c r="G17" s="336"/>
      <c r="H17" s="336"/>
      <c r="I17" s="1293"/>
      <c r="J17" s="1683"/>
      <c r="K17" s="2552" t="s">
        <v>1703</v>
      </c>
      <c r="L17" s="1130"/>
      <c r="M17" s="336"/>
      <c r="N17" s="1293"/>
      <c r="O17" s="1683"/>
      <c r="P17" s="1681"/>
      <c r="Q17" s="336"/>
      <c r="R17" s="336"/>
      <c r="S17" s="1293"/>
      <c r="T17" s="336"/>
      <c r="U17" s="336"/>
      <c r="V17" s="336"/>
      <c r="W17" s="336"/>
      <c r="X17" s="336"/>
      <c r="Y17" s="1134"/>
      <c r="Z17" s="336"/>
      <c r="AA17" s="336"/>
      <c r="AB17" s="336"/>
      <c r="AC17" s="1293"/>
      <c r="AD17" s="1134"/>
      <c r="AE17" s="1681"/>
      <c r="AF17" s="1681"/>
      <c r="AG17" s="336"/>
      <c r="AH17" s="336"/>
      <c r="AI17" s="1134"/>
      <c r="AJ17" s="336"/>
      <c r="AK17" s="336"/>
      <c r="AL17" s="1293"/>
      <c r="AM17" s="2559" t="s">
        <v>1156</v>
      </c>
      <c r="AN17" s="2558" t="s">
        <v>1704</v>
      </c>
      <c r="AO17" s="1300"/>
      <c r="AP17" s="336"/>
      <c r="AQ17" s="336"/>
      <c r="AR17" s="1293"/>
    </row>
    <row r="18" spans="1:44" ht="20.149999999999999" customHeight="1">
      <c r="A18" s="2550"/>
      <c r="B18" s="2542"/>
      <c r="C18" s="2551"/>
      <c r="D18" s="336"/>
      <c r="E18" s="336"/>
      <c r="F18" s="336"/>
      <c r="G18" s="336"/>
      <c r="H18" s="336"/>
      <c r="I18" s="1293"/>
      <c r="J18" s="1683"/>
      <c r="K18" s="2552" t="s">
        <v>1705</v>
      </c>
      <c r="L18" s="1130"/>
      <c r="M18" s="336"/>
      <c r="N18" s="1293"/>
      <c r="O18" s="1683"/>
      <c r="P18" s="1681"/>
      <c r="Q18" s="336"/>
      <c r="R18" s="336"/>
      <c r="S18" s="1293"/>
      <c r="T18" s="336"/>
      <c r="U18" s="336"/>
      <c r="V18" s="336"/>
      <c r="W18" s="336"/>
      <c r="X18" s="336"/>
      <c r="Y18" s="1134"/>
      <c r="Z18" s="336"/>
      <c r="AA18" s="336"/>
      <c r="AB18" s="336"/>
      <c r="AC18" s="1293"/>
      <c r="AD18" s="1134"/>
      <c r="AE18" s="1681"/>
      <c r="AF18" s="1681"/>
      <c r="AG18" s="336" t="s">
        <v>1706</v>
      </c>
      <c r="AH18" s="336"/>
      <c r="AI18" s="1134"/>
      <c r="AJ18" s="336"/>
      <c r="AK18" s="336"/>
      <c r="AL18" s="1293"/>
      <c r="AM18" s="1683"/>
      <c r="AN18" s="336"/>
      <c r="AO18" s="336"/>
      <c r="AP18" s="336"/>
      <c r="AQ18" s="336"/>
      <c r="AR18" s="1293"/>
    </row>
    <row r="19" spans="1:44" ht="20.149999999999999" customHeight="1">
      <c r="A19" s="2550"/>
      <c r="B19" s="2542"/>
      <c r="C19" s="2551"/>
      <c r="D19" s="336"/>
      <c r="E19" s="336"/>
      <c r="F19" s="336"/>
      <c r="G19" s="336"/>
      <c r="H19" s="336"/>
      <c r="I19" s="1293"/>
      <c r="J19" s="1683"/>
      <c r="K19" s="1681"/>
      <c r="L19" s="336"/>
      <c r="M19" s="336"/>
      <c r="N19" s="1293"/>
      <c r="O19" s="1683"/>
      <c r="P19" s="1681"/>
      <c r="Q19" s="336"/>
      <c r="R19" s="336"/>
      <c r="S19" s="1293"/>
      <c r="T19" s="336"/>
      <c r="U19" s="336"/>
      <c r="V19" s="336"/>
      <c r="W19" s="336"/>
      <c r="X19" s="336"/>
      <c r="Y19" s="1134"/>
      <c r="Z19" s="336"/>
      <c r="AA19" s="336"/>
      <c r="AB19" s="336"/>
      <c r="AC19" s="1293"/>
      <c r="AD19" s="1134"/>
      <c r="AE19" s="1681"/>
      <c r="AF19" s="1681"/>
      <c r="AG19" s="336"/>
      <c r="AH19" s="336"/>
      <c r="AI19" s="1134"/>
      <c r="AJ19" s="336"/>
      <c r="AK19" s="336"/>
      <c r="AL19" s="1293"/>
      <c r="AM19" s="2560"/>
      <c r="AN19" s="336"/>
      <c r="AO19" s="2050" t="s">
        <v>1707</v>
      </c>
      <c r="AP19" s="336"/>
      <c r="AQ19" s="336"/>
      <c r="AR19" s="1293"/>
    </row>
    <row r="20" spans="1:44" ht="20.149999999999999" customHeight="1">
      <c r="A20" s="2550"/>
      <c r="B20" s="2542"/>
      <c r="C20" s="2551"/>
      <c r="D20" s="336"/>
      <c r="E20" s="336"/>
      <c r="F20" s="336"/>
      <c r="G20" s="336"/>
      <c r="H20" s="336"/>
      <c r="I20" s="1293"/>
      <c r="J20" s="1683"/>
      <c r="K20" s="1681"/>
      <c r="L20" s="336"/>
      <c r="M20" s="336"/>
      <c r="N20" s="1293"/>
      <c r="O20" s="1683"/>
      <c r="P20" s="1681"/>
      <c r="Q20" s="336"/>
      <c r="R20" s="336"/>
      <c r="S20" s="1293"/>
      <c r="T20" s="336"/>
      <c r="U20" s="336"/>
      <c r="V20" s="336"/>
      <c r="W20" s="336"/>
      <c r="X20" s="336"/>
      <c r="Y20" s="1134"/>
      <c r="Z20" s="336"/>
      <c r="AA20" s="336"/>
      <c r="AB20" s="336"/>
      <c r="AC20" s="1293"/>
      <c r="AD20" s="1134"/>
      <c r="AE20" s="1681"/>
      <c r="AF20" s="1681"/>
      <c r="AG20" s="336"/>
      <c r="AH20" s="336"/>
      <c r="AI20" s="1134"/>
      <c r="AJ20" s="336"/>
      <c r="AK20" s="336"/>
      <c r="AL20" s="1293"/>
      <c r="AM20" s="2561"/>
      <c r="AR20" s="2578"/>
    </row>
    <row r="21" spans="1:44" ht="20.149999999999999" customHeight="1">
      <c r="A21" s="2550"/>
      <c r="B21" s="2542"/>
      <c r="C21" s="2551"/>
      <c r="D21" s="336"/>
      <c r="E21" s="336"/>
      <c r="F21" s="336"/>
      <c r="G21" s="336"/>
      <c r="H21" s="336"/>
      <c r="I21" s="1293"/>
      <c r="J21" s="1683"/>
      <c r="K21" s="1681"/>
      <c r="L21" s="336"/>
      <c r="M21" s="336"/>
      <c r="N21" s="1293"/>
      <c r="O21" s="1683"/>
      <c r="P21" s="1681"/>
      <c r="Q21" s="336"/>
      <c r="R21" s="336"/>
      <c r="S21" s="1293"/>
      <c r="T21" s="336"/>
      <c r="U21" s="336"/>
      <c r="V21" s="336"/>
      <c r="W21" s="336"/>
      <c r="X21" s="336"/>
      <c r="Y21" s="1134"/>
      <c r="Z21" s="336"/>
      <c r="AA21" s="336"/>
      <c r="AB21" s="336"/>
      <c r="AC21" s="1293"/>
      <c r="AD21" s="1134"/>
      <c r="AE21" s="1681"/>
      <c r="AF21" s="1681"/>
      <c r="AG21" s="336"/>
      <c r="AH21" s="336"/>
      <c r="AI21" s="1134"/>
      <c r="AJ21" s="336"/>
      <c r="AK21" s="336"/>
      <c r="AL21" s="1293"/>
      <c r="AM21" s="2561"/>
      <c r="AR21" s="2578"/>
    </row>
    <row r="22" spans="1:44" ht="20.149999999999999" customHeight="1">
      <c r="A22" s="2550"/>
      <c r="B22" s="2542"/>
      <c r="C22" s="2551"/>
      <c r="D22" s="336"/>
      <c r="E22" s="336"/>
      <c r="F22" s="336"/>
      <c r="G22" s="336"/>
      <c r="H22" s="336"/>
      <c r="I22" s="1293"/>
      <c r="J22" s="1683"/>
      <c r="K22" s="1681"/>
      <c r="L22" s="336"/>
      <c r="M22" s="336"/>
      <c r="N22" s="1293"/>
      <c r="O22" s="1683"/>
      <c r="P22" s="1681"/>
      <c r="Q22" s="336"/>
      <c r="R22" s="336"/>
      <c r="S22" s="1293"/>
      <c r="T22" s="336"/>
      <c r="U22" s="336"/>
      <c r="V22" s="336"/>
      <c r="W22" s="336"/>
      <c r="X22" s="336"/>
      <c r="Y22" s="1134"/>
      <c r="Z22" s="336"/>
      <c r="AA22" s="336"/>
      <c r="AB22" s="336"/>
      <c r="AC22" s="1293"/>
      <c r="AD22" s="1134"/>
      <c r="AE22" s="1681"/>
      <c r="AF22" s="1681"/>
      <c r="AG22" s="336"/>
      <c r="AH22" s="336"/>
      <c r="AI22" s="1134"/>
      <c r="AJ22" s="336"/>
      <c r="AK22" s="336"/>
      <c r="AL22" s="1293"/>
      <c r="AM22" s="2561"/>
      <c r="AR22" s="2578"/>
    </row>
    <row r="23" spans="1:44" ht="20.149999999999999" customHeight="1">
      <c r="A23" s="2550"/>
      <c r="B23" s="2542"/>
      <c r="C23" s="2551"/>
      <c r="D23" s="336"/>
      <c r="E23" s="336"/>
      <c r="F23" s="336"/>
      <c r="G23" s="336"/>
      <c r="H23" s="336"/>
      <c r="I23" s="1293"/>
      <c r="J23" s="1683"/>
      <c r="K23" s="1681"/>
      <c r="L23" s="336"/>
      <c r="M23" s="336"/>
      <c r="N23" s="1293"/>
      <c r="O23" s="1683"/>
      <c r="P23" s="1681"/>
      <c r="Q23" s="336"/>
      <c r="R23" s="336"/>
      <c r="S23" s="1293"/>
      <c r="T23" s="336"/>
      <c r="U23" s="336"/>
      <c r="V23" s="336"/>
      <c r="W23" s="336"/>
      <c r="X23" s="336"/>
      <c r="Y23" s="1134"/>
      <c r="Z23" s="336"/>
      <c r="AA23" s="336"/>
      <c r="AB23" s="336"/>
      <c r="AC23" s="1293"/>
      <c r="AD23" s="1134"/>
      <c r="AE23" s="1681"/>
      <c r="AF23" s="1681"/>
      <c r="AG23" s="336"/>
      <c r="AH23" s="336"/>
      <c r="AI23" s="1134"/>
      <c r="AJ23" s="336"/>
      <c r="AK23" s="336"/>
      <c r="AL23" s="1293"/>
      <c r="AM23" s="2561"/>
      <c r="AR23" s="2578"/>
    </row>
    <row r="24" spans="1:44" ht="15.75" customHeight="1">
      <c r="A24" s="2550"/>
      <c r="B24" s="2542"/>
      <c r="C24" s="2551"/>
      <c r="D24" s="336"/>
      <c r="E24" s="336"/>
      <c r="F24" s="336"/>
      <c r="G24" s="336"/>
      <c r="H24" s="336"/>
      <c r="I24" s="1293"/>
      <c r="J24" s="1134"/>
      <c r="K24" s="336"/>
      <c r="L24" s="336"/>
      <c r="M24" s="336"/>
      <c r="N24" s="1293"/>
      <c r="O24" s="1134"/>
      <c r="P24" s="336"/>
      <c r="Q24" s="336"/>
      <c r="R24" s="336"/>
      <c r="S24" s="1293"/>
      <c r="T24" s="336"/>
      <c r="U24" s="336"/>
      <c r="V24" s="336"/>
      <c r="W24" s="336"/>
      <c r="X24" s="336"/>
      <c r="Y24" s="1134"/>
      <c r="Z24" s="336"/>
      <c r="AA24" s="336"/>
      <c r="AB24" s="336"/>
      <c r="AC24" s="1293"/>
      <c r="AD24" s="1134"/>
      <c r="AE24" s="336"/>
      <c r="AF24" s="336"/>
      <c r="AG24" s="336"/>
      <c r="AH24" s="336"/>
      <c r="AI24" s="1134"/>
      <c r="AJ24" s="336"/>
      <c r="AK24" s="336"/>
      <c r="AL24" s="1293"/>
      <c r="AM24" s="2561"/>
      <c r="AR24" s="2578"/>
    </row>
    <row r="25" spans="1:44" ht="20.149999999999999" customHeight="1">
      <c r="A25" s="2550"/>
      <c r="B25" s="2542"/>
      <c r="C25" s="2551"/>
      <c r="D25" s="336"/>
      <c r="E25" s="336"/>
      <c r="F25" s="336"/>
      <c r="G25" s="336"/>
      <c r="H25" s="336"/>
      <c r="I25" s="1293"/>
      <c r="J25" s="1134"/>
      <c r="K25" s="336"/>
      <c r="L25" s="336"/>
      <c r="M25" s="336"/>
      <c r="N25" s="1293"/>
      <c r="O25" s="1134"/>
      <c r="P25" s="336"/>
      <c r="Q25" s="336"/>
      <c r="R25" s="336"/>
      <c r="S25" s="1293"/>
      <c r="T25" s="336"/>
      <c r="U25" s="336"/>
      <c r="V25" s="336"/>
      <c r="W25" s="336"/>
      <c r="X25" s="336"/>
      <c r="Y25" s="1134"/>
      <c r="Z25" s="336"/>
      <c r="AA25" s="336"/>
      <c r="AB25" s="336"/>
      <c r="AC25" s="1293"/>
      <c r="AD25" s="1134"/>
      <c r="AE25" s="336"/>
      <c r="AF25" s="336"/>
      <c r="AG25" s="336"/>
      <c r="AH25" s="336"/>
      <c r="AI25" s="1134"/>
      <c r="AJ25" s="336"/>
      <c r="AK25" s="336"/>
      <c r="AL25" s="1293"/>
      <c r="AM25" s="2561"/>
      <c r="AR25" s="2578"/>
    </row>
    <row r="26" spans="1:44" ht="20.149999999999999" customHeight="1">
      <c r="A26" s="2550"/>
      <c r="B26" s="2542"/>
      <c r="C26" s="2551"/>
      <c r="D26" s="336"/>
      <c r="E26" s="336"/>
      <c r="F26" s="336"/>
      <c r="G26" s="336"/>
      <c r="H26" s="336"/>
      <c r="I26" s="1293"/>
      <c r="J26" s="1134"/>
      <c r="K26" s="336"/>
      <c r="L26" s="336"/>
      <c r="M26" s="336"/>
      <c r="N26" s="1293"/>
      <c r="O26" s="1134"/>
      <c r="P26" s="336"/>
      <c r="Q26" s="336"/>
      <c r="R26" s="336"/>
      <c r="S26" s="1293"/>
      <c r="T26" s="336"/>
      <c r="U26" s="336"/>
      <c r="V26" s="336"/>
      <c r="W26" s="336"/>
      <c r="X26" s="336"/>
      <c r="Y26" s="1134"/>
      <c r="Z26" s="336"/>
      <c r="AA26" s="336"/>
      <c r="AB26" s="336"/>
      <c r="AC26" s="1293"/>
      <c r="AD26" s="1134"/>
      <c r="AE26" s="336"/>
      <c r="AF26" s="336"/>
      <c r="AG26" s="336"/>
      <c r="AH26" s="336"/>
      <c r="AI26" s="1134"/>
      <c r="AJ26" s="336"/>
      <c r="AK26" s="336"/>
      <c r="AL26" s="1293"/>
      <c r="AM26" s="2561"/>
      <c r="AR26" s="2578"/>
    </row>
    <row r="27" spans="1:44" ht="20.149999999999999" customHeight="1">
      <c r="A27" s="2550"/>
      <c r="B27" s="2542"/>
      <c r="C27" s="2551"/>
      <c r="D27" s="336"/>
      <c r="E27" s="336"/>
      <c r="F27" s="336"/>
      <c r="G27" s="336"/>
      <c r="H27" s="336"/>
      <c r="I27" s="1293"/>
      <c r="J27" s="1134"/>
      <c r="K27" s="336"/>
      <c r="L27" s="336"/>
      <c r="M27" s="336"/>
      <c r="N27" s="1293"/>
      <c r="O27" s="1134"/>
      <c r="P27" s="336"/>
      <c r="Q27" s="336"/>
      <c r="R27" s="336"/>
      <c r="S27" s="1293"/>
      <c r="T27" s="336"/>
      <c r="U27" s="336"/>
      <c r="V27" s="336"/>
      <c r="W27" s="336"/>
      <c r="X27" s="336"/>
      <c r="Y27" s="1134"/>
      <c r="Z27" s="336"/>
      <c r="AA27" s="336"/>
      <c r="AB27" s="336"/>
      <c r="AC27" s="1293"/>
      <c r="AD27" s="1134"/>
      <c r="AE27" s="336"/>
      <c r="AF27" s="336"/>
      <c r="AG27" s="336"/>
      <c r="AH27" s="336"/>
      <c r="AI27" s="1134"/>
      <c r="AJ27" s="336"/>
      <c r="AK27" s="336"/>
      <c r="AL27" s="1293"/>
      <c r="AM27" s="2561"/>
      <c r="AR27" s="2578"/>
    </row>
    <row r="28" spans="1:44" ht="20.149999999999999" customHeight="1" thickBot="1">
      <c r="A28" s="2550"/>
      <c r="B28" s="2542"/>
      <c r="C28" s="2551"/>
      <c r="D28" s="336"/>
      <c r="E28" s="336"/>
      <c r="F28" s="336"/>
      <c r="G28" s="336"/>
      <c r="H28" s="336"/>
      <c r="I28" s="1293"/>
      <c r="J28" s="1134"/>
      <c r="K28" s="336"/>
      <c r="L28" s="336"/>
      <c r="M28" s="336"/>
      <c r="N28" s="1293"/>
      <c r="O28" s="1134"/>
      <c r="P28" s="336"/>
      <c r="Q28" s="336"/>
      <c r="R28" s="336"/>
      <c r="S28" s="1293"/>
      <c r="T28" s="336"/>
      <c r="U28" s="336"/>
      <c r="V28" s="336"/>
      <c r="W28" s="336"/>
      <c r="X28" s="336"/>
      <c r="Y28" s="1134"/>
      <c r="Z28" s="336"/>
      <c r="AA28" s="336"/>
      <c r="AB28" s="336"/>
      <c r="AC28" s="1293"/>
      <c r="AD28" s="1134"/>
      <c r="AE28" s="336"/>
      <c r="AF28" s="336"/>
      <c r="AG28" s="336"/>
      <c r="AH28" s="336"/>
      <c r="AI28" s="1134"/>
      <c r="AJ28" s="336"/>
      <c r="AK28" s="336"/>
      <c r="AL28" s="1293"/>
      <c r="AM28" s="2561"/>
      <c r="AR28" s="2578"/>
    </row>
    <row r="29" spans="1:44" ht="20.149999999999999" customHeight="1" thickBot="1">
      <c r="A29" s="887"/>
      <c r="B29" s="2554"/>
      <c r="C29" s="2555"/>
      <c r="D29" s="887"/>
      <c r="E29" s="887"/>
      <c r="F29" s="887"/>
      <c r="G29" s="887"/>
      <c r="H29" s="887"/>
      <c r="I29" s="2557"/>
      <c r="J29" s="887"/>
      <c r="K29" s="887"/>
      <c r="L29" s="887"/>
      <c r="M29" s="887"/>
      <c r="N29" s="2557"/>
      <c r="O29" s="887"/>
      <c r="P29" s="887"/>
      <c r="Q29" s="887"/>
      <c r="R29" s="887"/>
      <c r="S29" s="2872"/>
      <c r="T29" s="2873"/>
      <c r="U29" s="2873"/>
      <c r="V29" s="2873"/>
      <c r="W29" s="2873"/>
      <c r="X29" s="2873"/>
      <c r="Y29" s="887"/>
      <c r="Z29" s="887"/>
      <c r="AA29" s="887"/>
      <c r="AB29" s="887"/>
      <c r="AC29" s="2557"/>
      <c r="AD29" s="887"/>
      <c r="AE29" s="887"/>
      <c r="AF29" s="887"/>
      <c r="AG29" s="887"/>
      <c r="AH29" s="2872"/>
      <c r="AI29" s="2874"/>
      <c r="AJ29" s="2873"/>
      <c r="AK29" s="2873"/>
      <c r="AL29" s="2557"/>
      <c r="AM29" s="2875"/>
      <c r="AN29" s="2537"/>
      <c r="AO29" s="2537"/>
      <c r="AP29" s="2537"/>
      <c r="AQ29" s="2537"/>
      <c r="AR29" s="2873"/>
    </row>
    <row r="30" spans="1:44" ht="20.149999999999999" customHeight="1" thickTop="1"/>
    <row r="31" spans="1:44" ht="20.149999999999999" customHeight="1" thickBot="1"/>
    <row r="32" spans="1:44" ht="20.149999999999999" customHeight="1" thickBot="1">
      <c r="A32" s="4106">
        <v>6108</v>
      </c>
      <c r="B32" s="4106"/>
      <c r="C32" s="4106"/>
      <c r="D32" s="4106"/>
      <c r="E32" s="4107"/>
      <c r="F32" s="4108">
        <v>6109</v>
      </c>
      <c r="G32" s="4106"/>
      <c r="H32" s="4106"/>
      <c r="I32" s="4106"/>
      <c r="J32" s="4107"/>
      <c r="K32" s="4108">
        <v>6110</v>
      </c>
      <c r="L32" s="4106"/>
      <c r="M32" s="4106"/>
      <c r="N32" s="4106"/>
      <c r="O32" s="4107"/>
      <c r="P32" s="4108">
        <v>6111</v>
      </c>
      <c r="Q32" s="4106"/>
      <c r="R32" s="4106"/>
      <c r="S32" s="4106"/>
      <c r="T32" s="4107"/>
      <c r="U32" s="4108">
        <v>6112</v>
      </c>
      <c r="V32" s="4106"/>
      <c r="W32" s="4106"/>
      <c r="X32" s="4106"/>
      <c r="Y32" s="4107"/>
      <c r="Z32" s="4108">
        <v>6113</v>
      </c>
      <c r="AA32" s="4106"/>
      <c r="AB32" s="4106"/>
      <c r="AC32" s="4106"/>
      <c r="AD32" s="4107"/>
      <c r="AE32" s="4108">
        <v>6114</v>
      </c>
      <c r="AF32" s="4106"/>
      <c r="AG32" s="4106"/>
      <c r="AH32" s="4107"/>
      <c r="AI32" s="4108">
        <v>6115</v>
      </c>
      <c r="AJ32" s="4106"/>
      <c r="AK32" s="4106"/>
      <c r="AL32" s="4107"/>
      <c r="AM32" s="4108">
        <v>6116</v>
      </c>
      <c r="AN32" s="4106"/>
      <c r="AO32" s="4106"/>
      <c r="AP32" s="4107"/>
    </row>
    <row r="33" spans="1:55" ht="21.75" customHeight="1">
      <c r="A33" s="4100" t="s">
        <v>1708</v>
      </c>
      <c r="B33" s="4101"/>
      <c r="C33" s="4101"/>
      <c r="D33" s="4101"/>
      <c r="E33" s="4102"/>
      <c r="F33" s="4100" t="s">
        <v>1709</v>
      </c>
      <c r="G33" s="4101"/>
      <c r="H33" s="4101"/>
      <c r="I33" s="4101"/>
      <c r="J33" s="4102"/>
      <c r="K33" s="4100" t="s">
        <v>1710</v>
      </c>
      <c r="L33" s="4101"/>
      <c r="M33" s="4101"/>
      <c r="N33" s="4101"/>
      <c r="O33" s="4102"/>
      <c r="P33" s="4100" t="s">
        <v>3145</v>
      </c>
      <c r="Q33" s="4101"/>
      <c r="R33" s="4101"/>
      <c r="S33" s="4101"/>
      <c r="T33" s="4102"/>
      <c r="U33" s="4100" t="s">
        <v>1711</v>
      </c>
      <c r="V33" s="4101"/>
      <c r="W33" s="4101"/>
      <c r="X33" s="4101"/>
      <c r="Y33" s="4102"/>
      <c r="Z33" s="4100" t="s">
        <v>1712</v>
      </c>
      <c r="AA33" s="4101"/>
      <c r="AB33" s="4101"/>
      <c r="AC33" s="4101"/>
      <c r="AD33" s="4102"/>
      <c r="AE33" s="4100" t="s">
        <v>1713</v>
      </c>
      <c r="AF33" s="4101"/>
      <c r="AG33" s="4101"/>
      <c r="AH33" s="4102"/>
      <c r="AI33" s="4100" t="s">
        <v>1714</v>
      </c>
      <c r="AJ33" s="4101"/>
      <c r="AK33" s="4101"/>
      <c r="AL33" s="4101"/>
      <c r="AM33" s="4100" t="s">
        <v>1715</v>
      </c>
      <c r="AN33" s="4101"/>
      <c r="AO33" s="4101"/>
      <c r="AP33" s="4102"/>
    </row>
    <row r="34" spans="1:55" ht="20.25" customHeight="1">
      <c r="A34" s="4103"/>
      <c r="B34" s="4104"/>
      <c r="C34" s="4104"/>
      <c r="D34" s="4104"/>
      <c r="E34" s="4105"/>
      <c r="F34" s="4103"/>
      <c r="G34" s="4104"/>
      <c r="H34" s="4104"/>
      <c r="I34" s="4104"/>
      <c r="J34" s="4105"/>
      <c r="K34" s="4103"/>
      <c r="L34" s="4104"/>
      <c r="M34" s="4104"/>
      <c r="N34" s="4104"/>
      <c r="O34" s="4105"/>
      <c r="P34" s="4103"/>
      <c r="Q34" s="4104"/>
      <c r="R34" s="4104"/>
      <c r="S34" s="4104"/>
      <c r="T34" s="4105"/>
      <c r="U34" s="4103"/>
      <c r="V34" s="4104"/>
      <c r="W34" s="4104"/>
      <c r="X34" s="4104"/>
      <c r="Y34" s="4105"/>
      <c r="Z34" s="4103"/>
      <c r="AA34" s="4104"/>
      <c r="AB34" s="4104"/>
      <c r="AC34" s="4104"/>
      <c r="AD34" s="4105"/>
      <c r="AE34" s="4103"/>
      <c r="AF34" s="4104"/>
      <c r="AG34" s="4104"/>
      <c r="AH34" s="4105"/>
      <c r="AI34" s="4103"/>
      <c r="AJ34" s="4104"/>
      <c r="AK34" s="4104"/>
      <c r="AL34" s="4104"/>
      <c r="AM34" s="4103"/>
      <c r="AN34" s="4104"/>
      <c r="AO34" s="4104"/>
      <c r="AP34" s="4105"/>
    </row>
    <row r="35" spans="1:55" ht="20.25" customHeight="1">
      <c r="A35" s="4103"/>
      <c r="B35" s="4104"/>
      <c r="C35" s="4104"/>
      <c r="D35" s="4104"/>
      <c r="E35" s="4105"/>
      <c r="F35" s="4103"/>
      <c r="G35" s="4104"/>
      <c r="H35" s="4104"/>
      <c r="I35" s="4104"/>
      <c r="J35" s="4105"/>
      <c r="K35" s="4103"/>
      <c r="L35" s="4104"/>
      <c r="M35" s="4104"/>
      <c r="N35" s="4104"/>
      <c r="O35" s="4105"/>
      <c r="P35" s="4103"/>
      <c r="Q35" s="4104"/>
      <c r="R35" s="4104"/>
      <c r="S35" s="4104"/>
      <c r="T35" s="4105"/>
      <c r="U35" s="4103"/>
      <c r="V35" s="4104"/>
      <c r="W35" s="4104"/>
      <c r="X35" s="4104"/>
      <c r="Y35" s="4105"/>
      <c r="Z35" s="4103"/>
      <c r="AA35" s="4104"/>
      <c r="AB35" s="4104"/>
      <c r="AC35" s="4104"/>
      <c r="AD35" s="4105"/>
      <c r="AE35" s="4103"/>
      <c r="AF35" s="4104"/>
      <c r="AG35" s="4104"/>
      <c r="AH35" s="4105"/>
      <c r="AI35" s="4103"/>
      <c r="AJ35" s="4104"/>
      <c r="AK35" s="4104"/>
      <c r="AL35" s="4104"/>
      <c r="AM35" s="4103"/>
      <c r="AN35" s="4104"/>
      <c r="AO35" s="4104"/>
      <c r="AP35" s="4105"/>
    </row>
    <row r="36" spans="1:55" ht="20.25" customHeight="1">
      <c r="A36" s="4103"/>
      <c r="B36" s="4104"/>
      <c r="C36" s="4104"/>
      <c r="D36" s="4104"/>
      <c r="E36" s="4105"/>
      <c r="F36" s="4103"/>
      <c r="G36" s="4104"/>
      <c r="H36" s="4104"/>
      <c r="I36" s="4104"/>
      <c r="J36" s="4105"/>
      <c r="K36" s="4103"/>
      <c r="L36" s="4104"/>
      <c r="M36" s="4104"/>
      <c r="N36" s="4104"/>
      <c r="O36" s="4105"/>
      <c r="P36" s="4103"/>
      <c r="Q36" s="4104"/>
      <c r="R36" s="4104"/>
      <c r="S36" s="4104"/>
      <c r="T36" s="4105"/>
      <c r="U36" s="4103"/>
      <c r="V36" s="4104"/>
      <c r="W36" s="4104"/>
      <c r="X36" s="4104"/>
      <c r="Y36" s="4105"/>
      <c r="Z36" s="4103"/>
      <c r="AA36" s="4104"/>
      <c r="AB36" s="4104"/>
      <c r="AC36" s="4104"/>
      <c r="AD36" s="4105"/>
      <c r="AE36" s="4103"/>
      <c r="AF36" s="4104"/>
      <c r="AG36" s="4104"/>
      <c r="AH36" s="4105"/>
      <c r="AI36" s="4103"/>
      <c r="AJ36" s="4104"/>
      <c r="AK36" s="4104"/>
      <c r="AL36" s="4104"/>
      <c r="AM36" s="4103"/>
      <c r="AN36" s="4104"/>
      <c r="AO36" s="4104"/>
      <c r="AP36" s="4105"/>
    </row>
    <row r="37" spans="1:55" ht="20.25" customHeight="1">
      <c r="A37" s="4103"/>
      <c r="B37" s="4104"/>
      <c r="C37" s="4104"/>
      <c r="D37" s="4104"/>
      <c r="E37" s="4105"/>
      <c r="F37" s="4103"/>
      <c r="G37" s="4104"/>
      <c r="H37" s="4104"/>
      <c r="I37" s="4104"/>
      <c r="J37" s="4105"/>
      <c r="K37" s="4103"/>
      <c r="L37" s="4104"/>
      <c r="M37" s="4104"/>
      <c r="N37" s="4104"/>
      <c r="O37" s="4105"/>
      <c r="P37" s="4103"/>
      <c r="Q37" s="4104"/>
      <c r="R37" s="4104"/>
      <c r="S37" s="4104"/>
      <c r="T37" s="4105"/>
      <c r="U37" s="4103"/>
      <c r="V37" s="4104"/>
      <c r="W37" s="4104"/>
      <c r="X37" s="4104"/>
      <c r="Y37" s="4105"/>
      <c r="Z37" s="4103"/>
      <c r="AA37" s="4104"/>
      <c r="AB37" s="4104"/>
      <c r="AC37" s="4104"/>
      <c r="AD37" s="4105"/>
      <c r="AE37" s="4103"/>
      <c r="AF37" s="4104"/>
      <c r="AG37" s="4104"/>
      <c r="AH37" s="4105"/>
      <c r="AI37" s="4103"/>
      <c r="AJ37" s="4104"/>
      <c r="AK37" s="4104"/>
      <c r="AL37" s="4104"/>
      <c r="AM37" s="4103"/>
      <c r="AN37" s="4104"/>
      <c r="AO37" s="4104"/>
      <c r="AP37" s="4105"/>
    </row>
    <row r="38" spans="1:55" ht="20.25" customHeight="1">
      <c r="A38" s="4103"/>
      <c r="B38" s="4104"/>
      <c r="C38" s="4104"/>
      <c r="D38" s="4104"/>
      <c r="E38" s="4105"/>
      <c r="F38" s="4103"/>
      <c r="G38" s="4104"/>
      <c r="H38" s="4104"/>
      <c r="I38" s="4104"/>
      <c r="J38" s="4105"/>
      <c r="K38" s="4103"/>
      <c r="L38" s="4104"/>
      <c r="M38" s="4104"/>
      <c r="N38" s="4104"/>
      <c r="O38" s="4105"/>
      <c r="P38" s="4103"/>
      <c r="Q38" s="4104"/>
      <c r="R38" s="4104"/>
      <c r="S38" s="4104"/>
      <c r="T38" s="4105"/>
      <c r="U38" s="4103"/>
      <c r="V38" s="4104"/>
      <c r="W38" s="4104"/>
      <c r="X38" s="4104"/>
      <c r="Y38" s="4105"/>
      <c r="Z38" s="4103"/>
      <c r="AA38" s="4104"/>
      <c r="AB38" s="4104"/>
      <c r="AC38" s="4104"/>
      <c r="AD38" s="4105"/>
      <c r="AE38" s="4103"/>
      <c r="AF38" s="4104"/>
      <c r="AG38" s="4104"/>
      <c r="AH38" s="4105"/>
      <c r="AI38" s="4103"/>
      <c r="AJ38" s="4104"/>
      <c r="AK38" s="4104"/>
      <c r="AL38" s="4104"/>
      <c r="AM38" s="4103"/>
      <c r="AN38" s="4104"/>
      <c r="AO38" s="4104"/>
      <c r="AP38" s="4105"/>
    </row>
    <row r="39" spans="1:55" ht="20.25" customHeight="1">
      <c r="A39" s="4103"/>
      <c r="B39" s="4104"/>
      <c r="C39" s="4104"/>
      <c r="D39" s="4104"/>
      <c r="E39" s="4105"/>
      <c r="F39" s="4103"/>
      <c r="G39" s="4104"/>
      <c r="H39" s="4104"/>
      <c r="I39" s="4104"/>
      <c r="J39" s="4105"/>
      <c r="K39" s="4103"/>
      <c r="L39" s="4104"/>
      <c r="M39" s="4104"/>
      <c r="N39" s="4104"/>
      <c r="O39" s="4105"/>
      <c r="P39" s="4103"/>
      <c r="Q39" s="4104"/>
      <c r="R39" s="4104"/>
      <c r="S39" s="4104"/>
      <c r="T39" s="4105"/>
      <c r="U39" s="4103"/>
      <c r="V39" s="4104"/>
      <c r="W39" s="4104"/>
      <c r="X39" s="4104"/>
      <c r="Y39" s="4105"/>
      <c r="Z39" s="4103"/>
      <c r="AA39" s="4104"/>
      <c r="AB39" s="4104"/>
      <c r="AC39" s="4104"/>
      <c r="AD39" s="4105"/>
      <c r="AE39" s="4103"/>
      <c r="AF39" s="4104"/>
      <c r="AG39" s="4104"/>
      <c r="AH39" s="4105"/>
      <c r="AI39" s="4103"/>
      <c r="AJ39" s="4104"/>
      <c r="AK39" s="4104"/>
      <c r="AL39" s="4104"/>
      <c r="AM39" s="4103"/>
      <c r="AN39" s="4104"/>
      <c r="AO39" s="4104"/>
      <c r="AP39" s="4105"/>
    </row>
    <row r="40" spans="1:55" ht="20.25" customHeight="1">
      <c r="A40" s="4103"/>
      <c r="B40" s="4104"/>
      <c r="C40" s="4104"/>
      <c r="D40" s="4104"/>
      <c r="E40" s="4105"/>
      <c r="F40" s="4103"/>
      <c r="G40" s="4104"/>
      <c r="H40" s="4104"/>
      <c r="I40" s="4104"/>
      <c r="J40" s="4105"/>
      <c r="K40" s="4103"/>
      <c r="L40" s="4104"/>
      <c r="M40" s="4104"/>
      <c r="N40" s="4104"/>
      <c r="O40" s="4105"/>
      <c r="P40" s="4103"/>
      <c r="Q40" s="4104"/>
      <c r="R40" s="4104"/>
      <c r="S40" s="4104"/>
      <c r="T40" s="4105"/>
      <c r="U40" s="4103"/>
      <c r="V40" s="4104"/>
      <c r="W40" s="4104"/>
      <c r="X40" s="4104"/>
      <c r="Y40" s="4105"/>
      <c r="Z40" s="4103"/>
      <c r="AA40" s="4104"/>
      <c r="AB40" s="4104"/>
      <c r="AC40" s="4104"/>
      <c r="AD40" s="4105"/>
      <c r="AE40" s="4103"/>
      <c r="AF40" s="4104"/>
      <c r="AG40" s="4104"/>
      <c r="AH40" s="4105"/>
      <c r="AI40" s="4103"/>
      <c r="AJ40" s="4104"/>
      <c r="AK40" s="4104"/>
      <c r="AL40" s="4104"/>
      <c r="AM40" s="4103"/>
      <c r="AN40" s="4104"/>
      <c r="AO40" s="4104"/>
      <c r="AP40" s="4105"/>
    </row>
    <row r="41" spans="1:55" ht="20.25" customHeight="1">
      <c r="A41" s="4103"/>
      <c r="B41" s="4104"/>
      <c r="C41" s="4104"/>
      <c r="D41" s="4104"/>
      <c r="E41" s="4105"/>
      <c r="F41" s="4103"/>
      <c r="G41" s="4104"/>
      <c r="H41" s="4104"/>
      <c r="I41" s="4104"/>
      <c r="J41" s="4105"/>
      <c r="K41" s="4103"/>
      <c r="L41" s="4104"/>
      <c r="M41" s="4104"/>
      <c r="N41" s="4104"/>
      <c r="O41" s="4105"/>
      <c r="P41" s="4103"/>
      <c r="Q41" s="4104"/>
      <c r="R41" s="4104"/>
      <c r="S41" s="4104"/>
      <c r="T41" s="4105"/>
      <c r="U41" s="4103"/>
      <c r="V41" s="4104"/>
      <c r="W41" s="4104"/>
      <c r="X41" s="4104"/>
      <c r="Y41" s="4105"/>
      <c r="Z41" s="4103"/>
      <c r="AA41" s="4104"/>
      <c r="AB41" s="4104"/>
      <c r="AC41" s="4104"/>
      <c r="AD41" s="4105"/>
      <c r="AE41" s="4103"/>
      <c r="AF41" s="4104"/>
      <c r="AG41" s="4104"/>
      <c r="AH41" s="4105"/>
      <c r="AI41" s="4103"/>
      <c r="AJ41" s="4104"/>
      <c r="AK41" s="4104"/>
      <c r="AL41" s="4104"/>
      <c r="AM41" s="4103"/>
      <c r="AN41" s="4104"/>
      <c r="AO41" s="4104"/>
      <c r="AP41" s="4105"/>
    </row>
    <row r="42" spans="1:55" ht="20.25" customHeight="1">
      <c r="A42" s="4103"/>
      <c r="B42" s="4104"/>
      <c r="C42" s="4104"/>
      <c r="D42" s="4104"/>
      <c r="E42" s="4105"/>
      <c r="F42" s="4103"/>
      <c r="G42" s="4104"/>
      <c r="H42" s="4104"/>
      <c r="I42" s="4104"/>
      <c r="J42" s="4105"/>
      <c r="K42" s="4103"/>
      <c r="L42" s="4104"/>
      <c r="M42" s="4104"/>
      <c r="N42" s="4104"/>
      <c r="O42" s="4105"/>
      <c r="P42" s="4103"/>
      <c r="Q42" s="4104"/>
      <c r="R42" s="4104"/>
      <c r="S42" s="4104"/>
      <c r="T42" s="4105"/>
      <c r="U42" s="4103"/>
      <c r="V42" s="4104"/>
      <c r="W42" s="4104"/>
      <c r="X42" s="4104"/>
      <c r="Y42" s="4105"/>
      <c r="Z42" s="4103"/>
      <c r="AA42" s="4104"/>
      <c r="AB42" s="4104"/>
      <c r="AC42" s="4104"/>
      <c r="AD42" s="4105"/>
      <c r="AE42" s="4103"/>
      <c r="AF42" s="4104"/>
      <c r="AG42" s="4104"/>
      <c r="AH42" s="4105"/>
      <c r="AI42" s="4103"/>
      <c r="AJ42" s="4104"/>
      <c r="AK42" s="4104"/>
      <c r="AL42" s="4104"/>
      <c r="AM42" s="4103"/>
      <c r="AN42" s="4104"/>
      <c r="AO42" s="4104"/>
      <c r="AP42" s="4105"/>
    </row>
    <row r="43" spans="1:55" ht="20.25" customHeight="1">
      <c r="A43" s="4103"/>
      <c r="B43" s="4104"/>
      <c r="C43" s="4104"/>
      <c r="D43" s="4104"/>
      <c r="E43" s="4105"/>
      <c r="F43" s="4103"/>
      <c r="G43" s="4104"/>
      <c r="H43" s="4104"/>
      <c r="I43" s="4104"/>
      <c r="J43" s="4105"/>
      <c r="K43" s="4103"/>
      <c r="L43" s="4104"/>
      <c r="M43" s="4104"/>
      <c r="N43" s="4104"/>
      <c r="O43" s="4105"/>
      <c r="P43" s="4103"/>
      <c r="Q43" s="4104"/>
      <c r="R43" s="4104"/>
      <c r="S43" s="4104"/>
      <c r="T43" s="4105"/>
      <c r="U43" s="4103"/>
      <c r="V43" s="4104"/>
      <c r="W43" s="4104"/>
      <c r="X43" s="4104"/>
      <c r="Y43" s="4105"/>
      <c r="Z43" s="4103"/>
      <c r="AA43" s="4104"/>
      <c r="AB43" s="4104"/>
      <c r="AC43" s="4104"/>
      <c r="AD43" s="4105"/>
      <c r="AE43" s="4103"/>
      <c r="AF43" s="4104"/>
      <c r="AG43" s="4104"/>
      <c r="AH43" s="4105"/>
      <c r="AI43" s="4103"/>
      <c r="AJ43" s="4104"/>
      <c r="AK43" s="4104"/>
      <c r="AL43" s="4104"/>
      <c r="AM43" s="4103"/>
      <c r="AN43" s="4104"/>
      <c r="AO43" s="4104"/>
      <c r="AP43" s="4105"/>
    </row>
    <row r="44" spans="1:55" ht="20.25" customHeight="1">
      <c r="A44" s="2562"/>
      <c r="B44" s="2562"/>
      <c r="C44" s="2562"/>
      <c r="D44" s="2562"/>
      <c r="E44" s="2562"/>
      <c r="F44" s="2568"/>
      <c r="G44" s="2562"/>
      <c r="H44" s="2562"/>
      <c r="I44" s="2562"/>
      <c r="J44" s="2562"/>
      <c r="K44" s="2568"/>
      <c r="L44" s="2562"/>
      <c r="M44" s="2562"/>
      <c r="N44" s="2562"/>
      <c r="O44" s="2569"/>
      <c r="P44" s="2562"/>
      <c r="Q44" s="2562"/>
      <c r="R44" s="2562"/>
      <c r="S44" s="2562"/>
      <c r="T44" s="2562"/>
      <c r="U44" s="2570"/>
      <c r="V44" s="2571"/>
      <c r="W44" s="2571"/>
      <c r="X44" s="2571"/>
      <c r="Y44" s="2572"/>
      <c r="Z44" s="1681"/>
      <c r="AA44" s="1681"/>
      <c r="AB44" s="1681"/>
      <c r="AC44" s="1681"/>
      <c r="AD44" s="1681"/>
      <c r="AE44" s="1683"/>
      <c r="AF44" s="1681"/>
      <c r="AG44" s="1681"/>
      <c r="AH44" s="1778"/>
      <c r="AI44" s="1681"/>
      <c r="AJ44" s="1681"/>
      <c r="AK44" s="1681"/>
      <c r="AL44" s="1681"/>
      <c r="AM44" s="1683"/>
      <c r="AN44" s="1681"/>
      <c r="AO44" s="1681"/>
      <c r="AP44" s="1778"/>
    </row>
    <row r="45" spans="1:55" ht="24" customHeight="1">
      <c r="A45" s="2562"/>
      <c r="B45" s="2562"/>
      <c r="C45" s="2562"/>
      <c r="D45" s="2562"/>
      <c r="E45" s="2562"/>
      <c r="F45" s="2568"/>
      <c r="G45" s="2562"/>
      <c r="H45" s="2562"/>
      <c r="I45" s="2562"/>
      <c r="J45" s="2562"/>
      <c r="K45" s="2568"/>
      <c r="L45" s="2562"/>
      <c r="M45" s="2562"/>
      <c r="N45" s="2562"/>
      <c r="O45" s="2569"/>
      <c r="P45" s="2562"/>
      <c r="Q45" s="2562"/>
      <c r="R45" s="2562"/>
      <c r="S45" s="2562"/>
      <c r="T45" s="2562"/>
      <c r="U45" s="2570"/>
      <c r="V45" s="2571"/>
      <c r="W45" s="2571"/>
      <c r="X45" s="2571"/>
      <c r="Y45" s="2572"/>
      <c r="Z45" s="1681"/>
      <c r="AA45" s="1681"/>
      <c r="AB45" s="1681"/>
      <c r="AC45" s="1681"/>
      <c r="AD45" s="1681"/>
      <c r="AE45" s="1683"/>
      <c r="AF45" s="1681"/>
      <c r="AG45" s="1681"/>
      <c r="AH45" s="1778"/>
      <c r="AI45" s="1681"/>
      <c r="AJ45" s="1681"/>
      <c r="AK45" s="1681"/>
      <c r="AL45" s="1681"/>
      <c r="AM45" s="1683"/>
      <c r="AN45" s="1681"/>
      <c r="AO45" s="1681"/>
      <c r="AP45" s="1778"/>
    </row>
    <row r="46" spans="1:55" ht="24" customHeight="1">
      <c r="A46" s="2553" t="s">
        <v>1716</v>
      </c>
      <c r="B46" s="1300"/>
      <c r="C46" s="1685"/>
      <c r="D46" s="1685"/>
      <c r="E46" s="1685"/>
      <c r="F46" s="1682" t="s">
        <v>414</v>
      </c>
      <c r="G46" s="2553" t="s">
        <v>1717</v>
      </c>
      <c r="H46" s="1300"/>
      <c r="I46" s="336"/>
      <c r="J46" s="336"/>
      <c r="K46" s="1134"/>
      <c r="L46" s="336"/>
      <c r="M46" s="336"/>
      <c r="N46" s="336"/>
      <c r="O46" s="1293"/>
      <c r="P46" s="1300" t="s">
        <v>1718</v>
      </c>
      <c r="Q46" s="336"/>
      <c r="R46" s="336"/>
      <c r="S46" s="336"/>
      <c r="T46" s="336"/>
      <c r="U46" s="2559" t="s">
        <v>414</v>
      </c>
      <c r="V46" s="2558" t="s">
        <v>1330</v>
      </c>
      <c r="W46" s="1300"/>
      <c r="X46" s="336"/>
      <c r="Y46" s="1293"/>
      <c r="Z46" s="2553" t="s">
        <v>1716</v>
      </c>
      <c r="AA46" s="1300"/>
      <c r="AB46" s="336"/>
      <c r="AC46" s="336"/>
      <c r="AD46" s="336"/>
      <c r="AE46" s="1682" t="s">
        <v>414</v>
      </c>
      <c r="AF46" s="2553" t="s">
        <v>1717</v>
      </c>
      <c r="AG46" s="336"/>
      <c r="AH46" s="1293"/>
      <c r="AI46" s="336"/>
      <c r="AJ46" s="336"/>
      <c r="AK46" s="336"/>
      <c r="AL46" s="336"/>
      <c r="AM46" s="2563" t="s">
        <v>1718</v>
      </c>
      <c r="AN46" s="336"/>
      <c r="AO46" s="336"/>
      <c r="AP46" s="1293"/>
    </row>
    <row r="47" spans="1:55" ht="24" customHeight="1">
      <c r="A47" s="2553" t="s">
        <v>1719</v>
      </c>
      <c r="B47" s="1300"/>
      <c r="C47" s="1685"/>
      <c r="D47" s="1685"/>
      <c r="E47" s="1685"/>
      <c r="F47" s="1682" t="s">
        <v>1156</v>
      </c>
      <c r="G47" s="2553" t="s">
        <v>1720</v>
      </c>
      <c r="H47" s="1300"/>
      <c r="I47" s="1300"/>
      <c r="J47" s="1300"/>
      <c r="K47" s="1134"/>
      <c r="L47" s="336"/>
      <c r="M47" s="336"/>
      <c r="N47" s="336"/>
      <c r="O47" s="1293"/>
      <c r="P47" s="1300" t="s">
        <v>1721</v>
      </c>
      <c r="Q47" s="336"/>
      <c r="R47" s="336"/>
      <c r="S47" s="336"/>
      <c r="T47" s="336"/>
      <c r="U47" s="2559" t="s">
        <v>1156</v>
      </c>
      <c r="V47" s="2558" t="s">
        <v>1333</v>
      </c>
      <c r="W47" s="1300"/>
      <c r="X47" s="336"/>
      <c r="Y47" s="1293"/>
      <c r="Z47" s="2553" t="s">
        <v>1719</v>
      </c>
      <c r="AA47" s="1300"/>
      <c r="AB47" s="336"/>
      <c r="AC47" s="336"/>
      <c r="AD47" s="336"/>
      <c r="AE47" s="1682" t="s">
        <v>1156</v>
      </c>
      <c r="AF47" s="2553" t="s">
        <v>1720</v>
      </c>
      <c r="AG47" s="336"/>
      <c r="AH47" s="1293"/>
      <c r="AI47" s="336"/>
      <c r="AJ47" s="336"/>
      <c r="AK47" s="336"/>
      <c r="AL47" s="336"/>
      <c r="AM47" s="2563" t="s">
        <v>1721</v>
      </c>
      <c r="AN47" s="336"/>
      <c r="AO47" s="336"/>
      <c r="AP47" s="1293"/>
    </row>
    <row r="48" spans="1:55" ht="24" customHeight="1">
      <c r="A48" s="2553" t="s">
        <v>1722</v>
      </c>
      <c r="B48" s="2553"/>
      <c r="C48" s="1685"/>
      <c r="D48" s="1685"/>
      <c r="E48" s="1685"/>
      <c r="F48" s="1682" t="s">
        <v>1700</v>
      </c>
      <c r="G48" s="2553" t="s">
        <v>1723</v>
      </c>
      <c r="H48" s="1300"/>
      <c r="I48" s="1300"/>
      <c r="J48" s="1300"/>
      <c r="K48" s="1134"/>
      <c r="L48" s="336"/>
      <c r="M48" s="336"/>
      <c r="N48" s="336"/>
      <c r="O48" s="1293"/>
      <c r="P48" s="1300" t="s">
        <v>1724</v>
      </c>
      <c r="Q48" s="336"/>
      <c r="R48" s="336"/>
      <c r="S48" s="336"/>
      <c r="T48" s="336"/>
      <c r="U48" s="1683"/>
      <c r="V48" s="336"/>
      <c r="W48" s="336"/>
      <c r="X48" s="336"/>
      <c r="Y48" s="1293"/>
      <c r="Z48" s="2553" t="s">
        <v>1722</v>
      </c>
      <c r="AA48" s="2553"/>
      <c r="AB48" s="2553"/>
      <c r="AC48" s="2553"/>
      <c r="AD48" s="336"/>
      <c r="AE48" s="1682" t="s">
        <v>1700</v>
      </c>
      <c r="AF48" s="2553" t="s">
        <v>1723</v>
      </c>
      <c r="AG48" s="336"/>
      <c r="AH48" s="1293"/>
      <c r="AI48" s="336"/>
      <c r="AJ48" s="336"/>
      <c r="AK48" s="336"/>
      <c r="AL48" s="336"/>
      <c r="AM48" s="2563" t="s">
        <v>1724</v>
      </c>
      <c r="AN48" s="336"/>
      <c r="AO48" s="336"/>
      <c r="AP48" s="1293"/>
      <c r="BC48" s="2876"/>
    </row>
    <row r="49" spans="1:42" ht="24" customHeight="1">
      <c r="A49" s="2553" t="s">
        <v>1725</v>
      </c>
      <c r="B49" s="2553"/>
      <c r="C49" s="1685"/>
      <c r="D49" s="1685"/>
      <c r="E49" s="1685"/>
      <c r="F49" s="1682"/>
      <c r="G49" s="2553" t="s">
        <v>1726</v>
      </c>
      <c r="H49" s="1300"/>
      <c r="I49" s="1300"/>
      <c r="J49" s="1300"/>
      <c r="K49" s="1134"/>
      <c r="L49" s="336"/>
      <c r="M49" s="336"/>
      <c r="N49" s="336"/>
      <c r="O49" s="1293"/>
      <c r="P49" s="1300" t="s">
        <v>1727</v>
      </c>
      <c r="Q49" s="336"/>
      <c r="R49" s="336"/>
      <c r="S49" s="336"/>
      <c r="T49" s="336"/>
      <c r="U49" s="1134"/>
      <c r="V49" s="336"/>
      <c r="W49" s="2050" t="s">
        <v>1728</v>
      </c>
      <c r="X49" s="336"/>
      <c r="Y49" s="1293"/>
      <c r="Z49" s="2553" t="s">
        <v>1725</v>
      </c>
      <c r="AA49" s="2553"/>
      <c r="AB49" s="2553"/>
      <c r="AC49" s="2553"/>
      <c r="AD49" s="336"/>
      <c r="AE49" s="1682"/>
      <c r="AF49" s="2553" t="s">
        <v>1726</v>
      </c>
      <c r="AG49" s="336"/>
      <c r="AH49" s="1293"/>
      <c r="AI49" s="336"/>
      <c r="AJ49" s="336"/>
      <c r="AK49" s="336"/>
      <c r="AL49" s="336"/>
      <c r="AM49" s="2563" t="s">
        <v>1727</v>
      </c>
      <c r="AN49" s="336"/>
      <c r="AO49" s="336"/>
      <c r="AP49" s="1293"/>
    </row>
    <row r="50" spans="1:42" ht="24" customHeight="1">
      <c r="A50" s="2553" t="s">
        <v>1729</v>
      </c>
      <c r="B50" s="2553"/>
      <c r="C50" s="1685"/>
      <c r="D50" s="1685"/>
      <c r="E50" s="1685"/>
      <c r="F50" s="1682" t="s">
        <v>1167</v>
      </c>
      <c r="G50" s="2553" t="s">
        <v>1633</v>
      </c>
      <c r="I50" s="1300"/>
      <c r="J50" s="1300"/>
      <c r="K50" s="1134"/>
      <c r="L50" s="336"/>
      <c r="M50" s="336"/>
      <c r="N50" s="336"/>
      <c r="O50" s="1293"/>
      <c r="P50" s="1300" t="s">
        <v>1730</v>
      </c>
      <c r="Q50" s="336"/>
      <c r="R50" s="336"/>
      <c r="S50" s="336"/>
      <c r="T50" s="336"/>
      <c r="U50" s="1134"/>
      <c r="V50" s="1681"/>
      <c r="W50" s="1681"/>
      <c r="X50" s="336"/>
      <c r="Y50" s="1293"/>
      <c r="Z50" s="2553" t="s">
        <v>1729</v>
      </c>
      <c r="AA50" s="2553"/>
      <c r="AB50" s="2553"/>
      <c r="AC50" s="2553"/>
      <c r="AD50" s="336"/>
      <c r="AE50" s="1682" t="s">
        <v>1167</v>
      </c>
      <c r="AF50" s="2553" t="s">
        <v>1633</v>
      </c>
      <c r="AH50" s="1293"/>
      <c r="AI50" s="336"/>
      <c r="AJ50" s="336"/>
      <c r="AK50" s="336"/>
      <c r="AL50" s="336"/>
      <c r="AM50" s="2563" t="s">
        <v>1730</v>
      </c>
      <c r="AN50" s="336"/>
      <c r="AO50" s="336"/>
      <c r="AP50" s="1293"/>
    </row>
    <row r="51" spans="1:42" ht="24" customHeight="1">
      <c r="A51" s="2553" t="s">
        <v>1731</v>
      </c>
      <c r="B51" s="2553"/>
      <c r="C51" s="1685"/>
      <c r="D51" s="1685"/>
      <c r="E51" s="1685"/>
      <c r="F51" s="1683"/>
      <c r="G51" s="1681"/>
      <c r="H51" s="336"/>
      <c r="I51" s="336"/>
      <c r="J51" s="336"/>
      <c r="K51" s="1134"/>
      <c r="L51" s="336"/>
      <c r="M51" s="336"/>
      <c r="N51" s="336"/>
      <c r="O51" s="1293"/>
      <c r="P51" s="2876" t="s">
        <v>1732</v>
      </c>
      <c r="R51" s="336"/>
      <c r="S51" s="336"/>
      <c r="T51" s="336"/>
      <c r="U51" s="1134"/>
      <c r="V51" s="1681"/>
      <c r="W51" s="1681"/>
      <c r="X51" s="336"/>
      <c r="Y51" s="1293"/>
      <c r="Z51" s="2553" t="s">
        <v>1731</v>
      </c>
      <c r="AA51" s="2553"/>
      <c r="AB51" s="2553"/>
      <c r="AC51" s="2553"/>
      <c r="AD51" s="336"/>
      <c r="AE51" s="1134"/>
      <c r="AF51" s="336"/>
      <c r="AG51" s="336"/>
      <c r="AH51" s="1293"/>
      <c r="AI51" s="336"/>
      <c r="AJ51" s="336"/>
      <c r="AK51" s="336"/>
      <c r="AL51" s="336"/>
      <c r="AM51" s="2563" t="s">
        <v>1733</v>
      </c>
      <c r="AO51" s="336"/>
      <c r="AP51" s="1293"/>
    </row>
    <row r="52" spans="1:42" ht="24" customHeight="1">
      <c r="A52" s="2553" t="s">
        <v>1734</v>
      </c>
      <c r="B52" s="2553"/>
      <c r="C52" s="1685"/>
      <c r="D52" s="1685"/>
      <c r="E52" s="1685"/>
      <c r="F52" s="2561"/>
      <c r="I52" s="336"/>
      <c r="J52" s="336"/>
      <c r="K52" s="1134"/>
      <c r="L52" s="336"/>
      <c r="M52" s="336"/>
      <c r="N52" s="336"/>
      <c r="O52" s="1293"/>
      <c r="P52" s="1300" t="s">
        <v>1733</v>
      </c>
      <c r="Q52" s="336"/>
      <c r="R52" s="336"/>
      <c r="S52" s="336"/>
      <c r="T52" s="336"/>
      <c r="U52" s="1134"/>
      <c r="V52" s="336"/>
      <c r="W52" s="336"/>
      <c r="X52" s="336"/>
      <c r="Y52" s="1293"/>
      <c r="Z52" s="2553" t="s">
        <v>1734</v>
      </c>
      <c r="AA52" s="2553"/>
      <c r="AB52" s="2553"/>
      <c r="AC52" s="2553"/>
      <c r="AD52" s="336"/>
      <c r="AE52" s="1134"/>
      <c r="AF52" s="336"/>
      <c r="AG52" s="336"/>
      <c r="AH52" s="1293"/>
      <c r="AI52" s="336"/>
      <c r="AJ52" s="336"/>
      <c r="AK52" s="336"/>
      <c r="AL52" s="336"/>
      <c r="AM52" s="2877" t="s">
        <v>1732</v>
      </c>
      <c r="AN52" s="336"/>
      <c r="AO52" s="336"/>
      <c r="AP52" s="1293"/>
    </row>
    <row r="53" spans="1:42" ht="24" customHeight="1">
      <c r="A53" s="2553" t="s">
        <v>1735</v>
      </c>
      <c r="B53" s="2553"/>
      <c r="C53" s="1685"/>
      <c r="D53" s="1685"/>
      <c r="E53" s="1685"/>
      <c r="F53" s="2561"/>
      <c r="I53" s="336"/>
      <c r="J53" s="336"/>
      <c r="K53" s="1134"/>
      <c r="L53" s="336"/>
      <c r="M53" s="336"/>
      <c r="N53" s="336"/>
      <c r="O53" s="1293"/>
      <c r="P53" s="1300" t="s">
        <v>1736</v>
      </c>
      <c r="Q53" s="336"/>
      <c r="R53" s="336"/>
      <c r="S53" s="336"/>
      <c r="T53" s="336"/>
      <c r="U53" s="1134"/>
      <c r="V53" s="336"/>
      <c r="W53" s="336"/>
      <c r="X53" s="336"/>
      <c r="Y53" s="1293"/>
      <c r="Z53" s="2553" t="s">
        <v>1735</v>
      </c>
      <c r="AA53" s="2553"/>
      <c r="AB53" s="2553"/>
      <c r="AC53" s="2553"/>
      <c r="AD53" s="336"/>
      <c r="AE53" s="1134"/>
      <c r="AF53" s="336"/>
      <c r="AG53" s="336"/>
      <c r="AH53" s="1293"/>
      <c r="AI53" s="336"/>
      <c r="AJ53" s="336"/>
      <c r="AK53" s="336"/>
      <c r="AL53" s="336"/>
      <c r="AM53" s="2563" t="s">
        <v>1736</v>
      </c>
      <c r="AN53" s="336"/>
      <c r="AO53" s="336"/>
      <c r="AP53" s="1293"/>
    </row>
    <row r="54" spans="1:42" ht="24" customHeight="1">
      <c r="A54" s="2553" t="s">
        <v>1737</v>
      </c>
      <c r="B54" s="2553"/>
      <c r="C54" s="1685"/>
      <c r="D54" s="1685"/>
      <c r="E54" s="1685"/>
      <c r="F54" s="2561"/>
      <c r="I54" s="336"/>
      <c r="J54" s="336"/>
      <c r="K54" s="1134"/>
      <c r="L54" s="336"/>
      <c r="M54" s="336"/>
      <c r="N54" s="336"/>
      <c r="O54" s="1293"/>
      <c r="P54" s="1300" t="s">
        <v>1738</v>
      </c>
      <c r="Q54" s="336"/>
      <c r="R54" s="336"/>
      <c r="S54" s="336"/>
      <c r="T54" s="336"/>
      <c r="U54" s="1134"/>
      <c r="V54" s="336"/>
      <c r="W54" s="336"/>
      <c r="X54" s="336"/>
      <c r="Y54" s="1293"/>
      <c r="Z54" s="2553" t="s">
        <v>1737</v>
      </c>
      <c r="AA54" s="2553"/>
      <c r="AB54" s="2553"/>
      <c r="AC54" s="2553"/>
      <c r="AD54" s="336"/>
      <c r="AE54" s="1134"/>
      <c r="AF54" s="336"/>
      <c r="AG54" s="336"/>
      <c r="AH54" s="1293"/>
      <c r="AI54" s="336"/>
      <c r="AJ54" s="336"/>
      <c r="AK54" s="336"/>
      <c r="AL54" s="336"/>
      <c r="AM54" s="2563" t="s">
        <v>1738</v>
      </c>
      <c r="AN54" s="336"/>
      <c r="AO54" s="336"/>
      <c r="AP54" s="1293"/>
    </row>
    <row r="55" spans="1:42" ht="24" customHeight="1">
      <c r="A55" s="2553" t="s">
        <v>1739</v>
      </c>
      <c r="B55" s="2553"/>
      <c r="C55" s="1685"/>
      <c r="D55" s="1685"/>
      <c r="E55" s="1685"/>
      <c r="F55" s="1683"/>
      <c r="G55" s="1681"/>
      <c r="H55" s="336"/>
      <c r="I55" s="336"/>
      <c r="J55" s="336"/>
      <c r="K55" s="1134"/>
      <c r="L55" s="336"/>
      <c r="M55" s="336"/>
      <c r="N55" s="336"/>
      <c r="O55" s="1293"/>
      <c r="P55" s="1300" t="s">
        <v>1740</v>
      </c>
      <c r="Q55" s="336"/>
      <c r="R55" s="336"/>
      <c r="S55" s="336"/>
      <c r="T55" s="336"/>
      <c r="U55" s="1134"/>
      <c r="V55" s="336"/>
      <c r="W55" s="336"/>
      <c r="X55" s="336"/>
      <c r="Y55" s="1293"/>
      <c r="Z55" s="2553" t="s">
        <v>1739</v>
      </c>
      <c r="AA55" s="2553"/>
      <c r="AB55" s="2553"/>
      <c r="AC55" s="2553"/>
      <c r="AD55" s="336"/>
      <c r="AE55" s="1134"/>
      <c r="AF55" s="336"/>
      <c r="AG55" s="336"/>
      <c r="AH55" s="1293"/>
      <c r="AI55" s="336"/>
      <c r="AJ55" s="336"/>
      <c r="AK55" s="336"/>
      <c r="AL55" s="336"/>
      <c r="AM55" s="2563" t="s">
        <v>1740</v>
      </c>
      <c r="AN55" s="336"/>
      <c r="AO55" s="336"/>
      <c r="AP55" s="1293"/>
    </row>
    <row r="56" spans="1:42" ht="24" customHeight="1">
      <c r="A56" s="2553" t="s">
        <v>1741</v>
      </c>
      <c r="B56" s="2553"/>
      <c r="C56" s="1685"/>
      <c r="D56" s="1685"/>
      <c r="E56" s="1685"/>
      <c r="F56" s="1683"/>
      <c r="G56" s="1681"/>
      <c r="H56" s="336"/>
      <c r="I56" s="336"/>
      <c r="J56" s="336"/>
      <c r="K56" s="1134"/>
      <c r="L56" s="336"/>
      <c r="M56" s="336"/>
      <c r="N56" s="336"/>
      <c r="O56" s="1293"/>
      <c r="P56" s="336"/>
      <c r="Q56" s="336"/>
      <c r="R56" s="336"/>
      <c r="S56" s="336"/>
      <c r="T56" s="336"/>
      <c r="U56" s="1134"/>
      <c r="V56" s="336"/>
      <c r="W56" s="336"/>
      <c r="X56" s="336"/>
      <c r="Y56" s="1293"/>
      <c r="Z56" s="2553" t="s">
        <v>1741</v>
      </c>
      <c r="AA56" s="2553"/>
      <c r="AB56" s="2553"/>
      <c r="AC56" s="2553"/>
      <c r="AD56" s="336"/>
      <c r="AE56" s="1134"/>
      <c r="AF56" s="336"/>
      <c r="AG56" s="336"/>
      <c r="AH56" s="1293"/>
      <c r="AI56" s="336"/>
      <c r="AJ56" s="336"/>
      <c r="AK56" s="336"/>
      <c r="AL56" s="336"/>
      <c r="AM56" s="2561"/>
      <c r="AN56" s="336"/>
      <c r="AO56" s="336"/>
      <c r="AP56" s="1293"/>
    </row>
    <row r="57" spans="1:42" ht="24" customHeight="1">
      <c r="A57" s="1685"/>
      <c r="B57" s="1685"/>
      <c r="C57" s="1685"/>
      <c r="D57" s="1685"/>
      <c r="E57" s="1685"/>
      <c r="F57" s="1683"/>
      <c r="G57" s="1681"/>
      <c r="H57" s="336"/>
      <c r="I57" s="336"/>
      <c r="J57" s="336"/>
      <c r="K57" s="1134"/>
      <c r="L57" s="336"/>
      <c r="M57" s="336"/>
      <c r="N57" s="336"/>
      <c r="O57" s="1293"/>
      <c r="P57" s="336"/>
      <c r="Q57" s="336"/>
      <c r="R57" s="336"/>
      <c r="S57" s="336"/>
      <c r="T57" s="336"/>
      <c r="U57" s="1134"/>
      <c r="V57" s="336"/>
      <c r="W57" s="336"/>
      <c r="X57" s="336"/>
      <c r="Y57" s="1293"/>
      <c r="AD57" s="336"/>
      <c r="AE57" s="1134"/>
      <c r="AF57" s="336"/>
      <c r="AG57" s="336"/>
      <c r="AH57" s="1293"/>
      <c r="AI57" s="336"/>
      <c r="AJ57" s="336"/>
      <c r="AK57" s="336"/>
      <c r="AL57" s="336"/>
      <c r="AM57" s="1134"/>
      <c r="AN57" s="336"/>
      <c r="AO57" s="336"/>
      <c r="AP57" s="1293"/>
    </row>
    <row r="58" spans="1:42" ht="24" customHeight="1">
      <c r="A58" s="1685"/>
      <c r="B58" s="1685"/>
      <c r="C58" s="1685"/>
      <c r="D58" s="1685"/>
      <c r="E58" s="1685"/>
      <c r="F58" s="1683"/>
      <c r="G58" s="1681"/>
      <c r="H58" s="336"/>
      <c r="I58" s="336"/>
      <c r="J58" s="336"/>
      <c r="K58" s="1134"/>
      <c r="L58" s="336"/>
      <c r="M58" s="336"/>
      <c r="N58" s="336"/>
      <c r="O58" s="1293"/>
      <c r="P58" s="336"/>
      <c r="Q58" s="336"/>
      <c r="R58" s="336"/>
      <c r="S58" s="336"/>
      <c r="T58" s="336"/>
      <c r="U58" s="1134"/>
      <c r="V58" s="336"/>
      <c r="W58" s="336"/>
      <c r="X58" s="336"/>
      <c r="Y58" s="1293"/>
      <c r="Z58" s="336"/>
      <c r="AA58" s="1681"/>
      <c r="AB58" s="1681"/>
      <c r="AC58" s="336"/>
      <c r="AD58" s="336"/>
      <c r="AE58" s="1134"/>
      <c r="AF58" s="336"/>
      <c r="AG58" s="336"/>
      <c r="AH58" s="1293"/>
      <c r="AI58" s="336"/>
      <c r="AJ58" s="336"/>
      <c r="AK58" s="336"/>
      <c r="AL58" s="336"/>
      <c r="AM58" s="1134"/>
      <c r="AN58" s="336"/>
      <c r="AO58" s="336"/>
      <c r="AP58" s="1293"/>
    </row>
    <row r="59" spans="1:42" ht="24" customHeight="1">
      <c r="A59" s="1685"/>
      <c r="B59" s="1685"/>
      <c r="C59" s="1685"/>
      <c r="D59" s="1685"/>
      <c r="E59" s="1685"/>
      <c r="F59" s="1683"/>
      <c r="G59" s="1681"/>
      <c r="H59" s="336"/>
      <c r="I59" s="336"/>
      <c r="J59" s="336"/>
      <c r="K59" s="1134"/>
      <c r="L59" s="336"/>
      <c r="M59" s="336"/>
      <c r="N59" s="336"/>
      <c r="O59" s="1293"/>
      <c r="P59" s="336"/>
      <c r="Q59" s="336"/>
      <c r="R59" s="336"/>
      <c r="S59" s="336"/>
      <c r="T59" s="336"/>
      <c r="U59" s="1134"/>
      <c r="V59" s="336"/>
      <c r="W59" s="336"/>
      <c r="X59" s="336"/>
      <c r="Y59" s="1293"/>
      <c r="Z59" s="336"/>
      <c r="AA59" s="1681"/>
      <c r="AB59" s="1681"/>
      <c r="AC59" s="336"/>
      <c r="AD59" s="336"/>
      <c r="AE59" s="1134"/>
      <c r="AF59" s="336"/>
      <c r="AG59" s="336"/>
      <c r="AH59" s="1293"/>
      <c r="AI59" s="336"/>
      <c r="AJ59" s="336"/>
      <c r="AK59" s="336"/>
      <c r="AL59" s="336"/>
      <c r="AM59" s="1134"/>
      <c r="AN59" s="336"/>
      <c r="AO59" s="336"/>
      <c r="AP59" s="1293"/>
    </row>
    <row r="60" spans="1:42" ht="24" customHeight="1">
      <c r="A60" s="1685"/>
      <c r="B60" s="1685"/>
      <c r="C60" s="1685"/>
      <c r="D60" s="1685"/>
      <c r="E60" s="1685"/>
      <c r="F60" s="1683"/>
      <c r="G60" s="1681"/>
      <c r="H60" s="336"/>
      <c r="I60" s="336"/>
      <c r="J60" s="336"/>
      <c r="K60" s="1134"/>
      <c r="L60" s="336"/>
      <c r="M60" s="336"/>
      <c r="N60" s="336"/>
      <c r="O60" s="1293"/>
      <c r="P60" s="336"/>
      <c r="Q60" s="336"/>
      <c r="R60" s="336"/>
      <c r="S60" s="336"/>
      <c r="T60" s="336"/>
      <c r="U60" s="1134"/>
      <c r="V60" s="336"/>
      <c r="W60" s="336"/>
      <c r="X60" s="336"/>
      <c r="Y60" s="1293"/>
      <c r="Z60" s="336"/>
      <c r="AA60" s="1681"/>
      <c r="AB60" s="1681"/>
      <c r="AC60" s="336"/>
      <c r="AD60" s="336"/>
      <c r="AE60" s="1134"/>
      <c r="AF60" s="336"/>
      <c r="AG60" s="336"/>
      <c r="AH60" s="1293"/>
      <c r="AI60" s="336"/>
      <c r="AJ60" s="336"/>
      <c r="AK60" s="336"/>
      <c r="AL60" s="336"/>
      <c r="AM60" s="1134"/>
      <c r="AN60" s="336"/>
      <c r="AO60" s="336"/>
      <c r="AP60" s="1293"/>
    </row>
    <row r="61" spans="1:42" ht="24" customHeight="1">
      <c r="A61" s="1685"/>
      <c r="B61" s="1685"/>
      <c r="C61" s="1685"/>
      <c r="D61" s="1685"/>
      <c r="E61" s="1685"/>
      <c r="F61" s="1683"/>
      <c r="G61" s="1681"/>
      <c r="H61" s="336"/>
      <c r="I61" s="336"/>
      <c r="J61" s="336"/>
      <c r="K61" s="1134"/>
      <c r="L61" s="336"/>
      <c r="M61" s="336"/>
      <c r="N61" s="336"/>
      <c r="O61" s="1293"/>
      <c r="P61" s="336"/>
      <c r="Q61" s="336"/>
      <c r="R61" s="336"/>
      <c r="S61" s="336"/>
      <c r="T61" s="336"/>
      <c r="U61" s="1134"/>
      <c r="V61" s="336"/>
      <c r="W61" s="336"/>
      <c r="X61" s="336"/>
      <c r="Y61" s="1293"/>
      <c r="Z61" s="336"/>
      <c r="AA61" s="1681"/>
      <c r="AB61" s="1681"/>
      <c r="AC61" s="336"/>
      <c r="AD61" s="336"/>
      <c r="AE61" s="1134"/>
      <c r="AF61" s="336"/>
      <c r="AG61" s="336"/>
      <c r="AH61" s="1293"/>
      <c r="AI61" s="336"/>
      <c r="AJ61" s="336"/>
      <c r="AK61" s="336"/>
      <c r="AL61" s="336"/>
      <c r="AM61" s="1134"/>
      <c r="AN61" s="336"/>
      <c r="AO61" s="336"/>
      <c r="AP61" s="1293"/>
    </row>
    <row r="62" spans="1:42" ht="24" customHeight="1">
      <c r="A62" s="1685"/>
      <c r="B62" s="1685"/>
      <c r="C62" s="1685"/>
      <c r="D62" s="1685"/>
      <c r="E62" s="1685"/>
      <c r="F62" s="1134"/>
      <c r="G62" s="336"/>
      <c r="H62" s="336"/>
      <c r="I62" s="336"/>
      <c r="J62" s="336"/>
      <c r="K62" s="1134"/>
      <c r="L62" s="336"/>
      <c r="M62" s="336"/>
      <c r="N62" s="336"/>
      <c r="O62" s="1293"/>
      <c r="P62" s="336"/>
      <c r="Q62" s="336"/>
      <c r="R62" s="336"/>
      <c r="S62" s="336"/>
      <c r="T62" s="336"/>
      <c r="U62" s="1134"/>
      <c r="V62" s="336"/>
      <c r="W62" s="336"/>
      <c r="X62" s="336"/>
      <c r="Y62" s="1293"/>
      <c r="Z62" s="336"/>
      <c r="AA62" s="336"/>
      <c r="AB62" s="336"/>
      <c r="AC62" s="336"/>
      <c r="AD62" s="336"/>
      <c r="AE62" s="1134"/>
      <c r="AF62" s="336"/>
      <c r="AG62" s="336"/>
      <c r="AH62" s="1293"/>
      <c r="AI62" s="336"/>
      <c r="AJ62" s="336"/>
      <c r="AK62" s="336"/>
      <c r="AL62" s="336"/>
      <c r="AM62" s="1134"/>
      <c r="AN62" s="336"/>
      <c r="AO62" s="336"/>
      <c r="AP62" s="1293"/>
    </row>
    <row r="63" spans="1:42" ht="24" customHeight="1">
      <c r="A63" s="1685"/>
      <c r="B63" s="1685"/>
      <c r="C63" s="1685"/>
      <c r="D63" s="1685"/>
      <c r="E63" s="1685"/>
      <c r="F63" s="1134"/>
      <c r="G63" s="336"/>
      <c r="H63" s="336"/>
      <c r="I63" s="336"/>
      <c r="J63" s="336"/>
      <c r="K63" s="1134"/>
      <c r="L63" s="336"/>
      <c r="M63" s="336"/>
      <c r="N63" s="336"/>
      <c r="O63" s="1293"/>
      <c r="P63" s="336"/>
      <c r="Q63" s="336"/>
      <c r="R63" s="336"/>
      <c r="S63" s="336"/>
      <c r="T63" s="336"/>
      <c r="U63" s="1134"/>
      <c r="V63" s="336"/>
      <c r="W63" s="336"/>
      <c r="X63" s="336"/>
      <c r="Y63" s="1293"/>
      <c r="Z63" s="336"/>
      <c r="AA63" s="336"/>
      <c r="AB63" s="336"/>
      <c r="AC63" s="336"/>
      <c r="AD63" s="336"/>
      <c r="AE63" s="1134"/>
      <c r="AF63" s="336"/>
      <c r="AG63" s="336"/>
      <c r="AH63" s="1293"/>
      <c r="AI63" s="336"/>
      <c r="AJ63" s="336"/>
      <c r="AK63" s="336"/>
      <c r="AL63" s="336"/>
      <c r="AM63" s="1134"/>
      <c r="AN63" s="336"/>
      <c r="AO63" s="336"/>
      <c r="AP63" s="1293"/>
    </row>
    <row r="64" spans="1:42" ht="24" customHeight="1">
      <c r="A64" s="1685"/>
      <c r="B64" s="1685"/>
      <c r="C64" s="1685"/>
      <c r="D64" s="1685"/>
      <c r="E64" s="1685"/>
      <c r="F64" s="1134"/>
      <c r="G64" s="336"/>
      <c r="H64" s="336"/>
      <c r="I64" s="336"/>
      <c r="J64" s="336"/>
      <c r="K64" s="1134"/>
      <c r="L64" s="336"/>
      <c r="M64" s="336"/>
      <c r="N64" s="336"/>
      <c r="O64" s="1293"/>
      <c r="P64" s="336"/>
      <c r="Q64" s="336"/>
      <c r="R64" s="336"/>
      <c r="S64" s="336"/>
      <c r="T64" s="336"/>
      <c r="U64" s="1134"/>
      <c r="V64" s="336"/>
      <c r="W64" s="336"/>
      <c r="X64" s="336"/>
      <c r="Y64" s="1293"/>
      <c r="Z64" s="336"/>
      <c r="AA64" s="336"/>
      <c r="AB64" s="336"/>
      <c r="AC64" s="336"/>
      <c r="AD64" s="336"/>
      <c r="AE64" s="1134"/>
      <c r="AF64" s="336"/>
      <c r="AG64" s="336"/>
      <c r="AH64" s="1293"/>
      <c r="AI64" s="336"/>
      <c r="AJ64" s="336"/>
      <c r="AK64" s="336"/>
      <c r="AL64" s="336"/>
      <c r="AM64" s="1134"/>
      <c r="AN64" s="336"/>
      <c r="AO64" s="336"/>
      <c r="AP64" s="1293"/>
    </row>
    <row r="65" spans="1:42" ht="24" customHeight="1">
      <c r="A65" s="1685"/>
      <c r="B65" s="1685"/>
      <c r="C65" s="1685"/>
      <c r="D65" s="1685"/>
      <c r="E65" s="1685"/>
      <c r="F65" s="1134"/>
      <c r="G65" s="336"/>
      <c r="H65" s="336"/>
      <c r="I65" s="336"/>
      <c r="J65" s="336"/>
      <c r="K65" s="1134"/>
      <c r="L65" s="336"/>
      <c r="M65" s="336"/>
      <c r="N65" s="336"/>
      <c r="O65" s="1293"/>
      <c r="P65" s="336"/>
      <c r="Q65" s="336"/>
      <c r="R65" s="336"/>
      <c r="S65" s="336"/>
      <c r="T65" s="336"/>
      <c r="U65" s="1134"/>
      <c r="V65" s="336"/>
      <c r="W65" s="336"/>
      <c r="X65" s="336"/>
      <c r="Y65" s="1293"/>
      <c r="Z65" s="336"/>
      <c r="AA65" s="336"/>
      <c r="AB65" s="336"/>
      <c r="AC65" s="336"/>
      <c r="AD65" s="336"/>
      <c r="AE65" s="1134"/>
      <c r="AF65" s="336"/>
      <c r="AG65" s="336"/>
      <c r="AH65" s="1293"/>
      <c r="AI65" s="336"/>
      <c r="AJ65" s="336"/>
      <c r="AK65" s="336"/>
      <c r="AL65" s="336"/>
      <c r="AM65" s="1134"/>
      <c r="AN65" s="336"/>
      <c r="AO65" s="336"/>
      <c r="AP65" s="1293"/>
    </row>
    <row r="66" spans="1:42" ht="24" customHeight="1" thickBot="1">
      <c r="A66" s="336"/>
      <c r="B66" s="336"/>
      <c r="C66" s="336"/>
      <c r="D66" s="336"/>
      <c r="E66" s="336"/>
      <c r="F66" s="1134"/>
      <c r="G66" s="336"/>
      <c r="H66" s="336"/>
      <c r="I66" s="336"/>
      <c r="J66" s="336"/>
      <c r="K66" s="1134"/>
      <c r="L66" s="336"/>
      <c r="M66" s="336"/>
      <c r="N66" s="336"/>
      <c r="O66" s="1293"/>
      <c r="P66" s="336"/>
      <c r="Q66" s="336"/>
      <c r="R66" s="336"/>
      <c r="S66" s="336"/>
      <c r="T66" s="336"/>
      <c r="U66" s="1134"/>
      <c r="V66" s="336"/>
      <c r="W66" s="336"/>
      <c r="X66" s="336"/>
      <c r="Y66" s="1293"/>
      <c r="Z66" s="336"/>
      <c r="AA66" s="336"/>
      <c r="AB66" s="336"/>
      <c r="AC66" s="336"/>
      <c r="AD66" s="336"/>
      <c r="AE66" s="1134"/>
      <c r="AF66" s="336"/>
      <c r="AG66" s="336"/>
      <c r="AH66" s="1293"/>
      <c r="AI66" s="336"/>
      <c r="AJ66" s="336"/>
      <c r="AK66" s="336"/>
      <c r="AL66" s="336"/>
      <c r="AM66" s="1134"/>
      <c r="AN66" s="336"/>
      <c r="AO66" s="336"/>
      <c r="AP66" s="1293"/>
    </row>
    <row r="67" spans="1:42" ht="24" customHeight="1" thickBot="1">
      <c r="A67" s="2537"/>
      <c r="B67" s="2537"/>
      <c r="C67" s="2537"/>
      <c r="D67" s="2873"/>
      <c r="E67" s="2873"/>
      <c r="F67" s="2537"/>
      <c r="G67" s="2537"/>
      <c r="H67" s="2537"/>
      <c r="I67" s="2537"/>
      <c r="J67" s="2556"/>
      <c r="K67" s="2873"/>
      <c r="L67" s="2873"/>
      <c r="M67" s="2873"/>
      <c r="N67" s="2873"/>
      <c r="O67" s="2873"/>
      <c r="P67" s="2537"/>
      <c r="Q67" s="2537"/>
      <c r="R67" s="2537"/>
      <c r="S67" s="2873"/>
      <c r="T67" s="2873"/>
      <c r="U67" s="2537"/>
      <c r="V67" s="2537"/>
      <c r="W67" s="2537"/>
      <c r="X67" s="2537"/>
      <c r="Y67" s="2873"/>
      <c r="Z67" s="2537"/>
      <c r="AA67" s="2537"/>
      <c r="AB67" s="2537"/>
      <c r="AC67" s="2873"/>
      <c r="AD67" s="2873"/>
      <c r="AE67" s="2537"/>
      <c r="AF67" s="2537"/>
      <c r="AG67" s="2537"/>
      <c r="AH67" s="2564"/>
      <c r="AI67" s="2873"/>
      <c r="AJ67" s="2873"/>
      <c r="AK67" s="2873"/>
      <c r="AL67" s="2872"/>
      <c r="AM67" s="2875"/>
      <c r="AN67" s="2537"/>
      <c r="AO67" s="2873"/>
      <c r="AP67" s="2557"/>
    </row>
  </sheetData>
  <mergeCells count="39">
    <mergeCell ref="O8:S11"/>
    <mergeCell ref="J8:N11"/>
    <mergeCell ref="D6:I9"/>
    <mergeCell ref="AM32:AP32"/>
    <mergeCell ref="A13:C15"/>
    <mergeCell ref="K14:N15"/>
    <mergeCell ref="T6:X11"/>
    <mergeCell ref="J6:S7"/>
    <mergeCell ref="A5:C5"/>
    <mergeCell ref="D5:I5"/>
    <mergeCell ref="J5:N5"/>
    <mergeCell ref="O5:S5"/>
    <mergeCell ref="T5:X5"/>
    <mergeCell ref="AM33:AP43"/>
    <mergeCell ref="AM5:AR5"/>
    <mergeCell ref="AM6:AR14"/>
    <mergeCell ref="AE33:AH43"/>
    <mergeCell ref="AD6:AH11"/>
    <mergeCell ref="AI8:AL11"/>
    <mergeCell ref="Z33:AD43"/>
    <mergeCell ref="AI6:AL7"/>
    <mergeCell ref="Y5:AC5"/>
    <mergeCell ref="AD5:AH5"/>
    <mergeCell ref="AI5:AL5"/>
    <mergeCell ref="Y6:AC11"/>
    <mergeCell ref="A33:E43"/>
    <mergeCell ref="AI33:AL43"/>
    <mergeCell ref="A32:E32"/>
    <mergeCell ref="F32:J32"/>
    <mergeCell ref="K32:O32"/>
    <mergeCell ref="P32:T32"/>
    <mergeCell ref="U32:Y32"/>
    <mergeCell ref="Z32:AD32"/>
    <mergeCell ref="AE32:AH32"/>
    <mergeCell ref="AI32:AL32"/>
    <mergeCell ref="F33:J43"/>
    <mergeCell ref="K33:O43"/>
    <mergeCell ref="P33:T43"/>
    <mergeCell ref="U33:Y43"/>
  </mergeCells>
  <pageMargins left="0.7" right="0.7" top="1.25" bottom="0.75" header="0.3" footer="0.3"/>
  <pageSetup scale="35"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9">
    <pageSetUpPr fitToPage="1"/>
  </sheetPr>
  <dimension ref="A1:BH43"/>
  <sheetViews>
    <sheetView zoomScale="80" zoomScaleNormal="80" workbookViewId="0">
      <selection activeCell="L12" sqref="L12"/>
    </sheetView>
  </sheetViews>
  <sheetFormatPr defaultColWidth="5.54296875" defaultRowHeight="14"/>
  <cols>
    <col min="1" max="5" width="5.54296875" style="9"/>
    <col min="6" max="6" width="7.81640625" style="9" customWidth="1"/>
    <col min="7" max="11" width="5.54296875" style="9"/>
    <col min="12" max="12" width="7.1796875" style="9" customWidth="1"/>
    <col min="13" max="15" width="5.54296875" style="9"/>
    <col min="16" max="16" width="6.7265625" style="9" bestFit="1" customWidth="1"/>
    <col min="17" max="17" width="5.54296875" style="9"/>
    <col min="18" max="18" width="7.81640625" style="9" customWidth="1"/>
    <col min="19" max="21" width="5.54296875" style="9"/>
    <col min="22" max="22" width="5.81640625" style="9" customWidth="1"/>
    <col min="23" max="23" width="4.54296875" style="9" customWidth="1"/>
    <col min="24" max="24" width="7.26953125" style="9" customWidth="1"/>
    <col min="25" max="25" width="5.7265625" style="9" customWidth="1"/>
    <col min="26" max="29" width="5.54296875" style="9"/>
    <col min="30" max="30" width="8.1796875" style="9" customWidth="1"/>
    <col min="31" max="32" width="5.54296875" style="9"/>
    <col min="33" max="33" width="6" style="9" customWidth="1"/>
    <col min="34" max="34" width="6.7265625" style="9" customWidth="1"/>
    <col min="35" max="35" width="5.54296875" style="9"/>
    <col min="36" max="36" width="7.7265625" style="9" customWidth="1"/>
    <col min="37" max="37" width="5.7265625" style="9" customWidth="1"/>
    <col min="38" max="41" width="5.54296875" style="9"/>
    <col min="42" max="42" width="7.453125" style="9" customWidth="1"/>
    <col min="43" max="43" width="5.7265625" style="9" customWidth="1"/>
    <col min="44" max="48" width="5.54296875" style="9"/>
    <col min="49" max="49" width="5.7265625" style="9" customWidth="1"/>
    <col min="50" max="54" width="5.54296875" style="9"/>
    <col min="55" max="55" width="5.7265625" style="9" customWidth="1"/>
    <col min="56" max="59" width="5.54296875" style="9"/>
    <col min="60" max="60" width="7.7265625" style="9" customWidth="1"/>
    <col min="61" max="16384" width="5.54296875" style="9"/>
  </cols>
  <sheetData>
    <row r="1" spans="1:60" ht="14.5" thickBot="1">
      <c r="AH1" s="1689" t="s">
        <v>1742</v>
      </c>
      <c r="AI1" s="2878"/>
      <c r="AJ1" s="1565"/>
    </row>
    <row r="2" spans="1:60" ht="26.25" customHeight="1" thickBot="1">
      <c r="A2" s="10" t="s">
        <v>1743</v>
      </c>
      <c r="B2" s="405"/>
      <c r="C2" s="405"/>
      <c r="D2" s="405"/>
      <c r="E2" s="405"/>
      <c r="F2" s="405"/>
      <c r="G2" s="405"/>
      <c r="H2" s="405"/>
      <c r="I2" s="405"/>
      <c r="J2" s="405"/>
      <c r="K2" s="405"/>
      <c r="L2" s="405"/>
      <c r="M2" s="405"/>
      <c r="N2" s="405"/>
      <c r="O2" s="405"/>
      <c r="P2" s="405"/>
      <c r="Q2" s="405"/>
      <c r="R2" s="405"/>
      <c r="S2" s="405"/>
      <c r="T2" s="405"/>
      <c r="U2" s="405"/>
      <c r="V2" s="405"/>
      <c r="W2" s="405"/>
      <c r="X2" s="405"/>
      <c r="Y2" s="405"/>
      <c r="Z2" s="405"/>
      <c r="AA2" s="405"/>
      <c r="AB2" s="405"/>
      <c r="AC2" s="405"/>
      <c r="AD2" s="405"/>
      <c r="AE2" s="405"/>
      <c r="AF2" s="405"/>
      <c r="AG2" s="405"/>
      <c r="AH2" s="405"/>
      <c r="AI2" s="405"/>
      <c r="AJ2" s="1566"/>
      <c r="AK2" s="405"/>
      <c r="AL2" s="405"/>
      <c r="AM2" s="405"/>
      <c r="AN2" s="405"/>
      <c r="AO2" s="405"/>
      <c r="AP2" s="405"/>
      <c r="AQ2" s="405"/>
      <c r="AR2" s="405"/>
      <c r="AS2" s="405"/>
      <c r="AT2" s="405"/>
      <c r="AU2" s="405"/>
      <c r="AV2" s="405"/>
      <c r="AW2" s="405"/>
      <c r="AX2" s="405"/>
      <c r="AY2" s="405"/>
      <c r="AZ2" s="405"/>
      <c r="BA2" s="405"/>
      <c r="BB2" s="405"/>
      <c r="BC2" s="405"/>
      <c r="BD2" s="405"/>
      <c r="BE2" s="405"/>
      <c r="BF2" s="405"/>
      <c r="BG2" s="405"/>
      <c r="BH2" s="405"/>
    </row>
    <row r="3" spans="1:60" ht="29.25" customHeight="1" thickTop="1" thickBot="1">
      <c r="A3" s="4147">
        <v>6201</v>
      </c>
      <c r="B3" s="4148"/>
      <c r="C3" s="4148"/>
      <c r="D3" s="4148"/>
      <c r="E3" s="4148"/>
      <c r="F3" s="4149"/>
      <c r="G3" s="4150">
        <v>6202</v>
      </c>
      <c r="H3" s="4151"/>
      <c r="I3" s="4151"/>
      <c r="J3" s="4151"/>
      <c r="K3" s="4151"/>
      <c r="L3" s="4152"/>
      <c r="M3" s="4144">
        <v>6203</v>
      </c>
      <c r="N3" s="4145"/>
      <c r="O3" s="4145"/>
      <c r="P3" s="4145"/>
      <c r="Q3" s="4145"/>
      <c r="R3" s="4146"/>
      <c r="S3" s="4144">
        <v>6204</v>
      </c>
      <c r="T3" s="4142"/>
      <c r="U3" s="4142"/>
      <c r="V3" s="4142"/>
      <c r="W3" s="4142"/>
      <c r="X3" s="4143"/>
      <c r="Y3" s="4144">
        <v>6205</v>
      </c>
      <c r="Z3" s="4145"/>
      <c r="AA3" s="4145"/>
      <c r="AB3" s="4145"/>
      <c r="AC3" s="4145"/>
      <c r="AD3" s="4146"/>
      <c r="AE3" s="4144">
        <v>6206</v>
      </c>
      <c r="AF3" s="4142"/>
      <c r="AG3" s="4142"/>
      <c r="AH3" s="4142"/>
      <c r="AI3" s="4142"/>
      <c r="AJ3" s="4143"/>
    </row>
    <row r="4" spans="1:60" ht="25.5" customHeight="1">
      <c r="A4" s="2879" t="s">
        <v>1175</v>
      </c>
      <c r="B4" s="1439"/>
      <c r="C4" s="1439"/>
      <c r="D4" s="1439"/>
      <c r="E4" s="1233"/>
      <c r="F4" s="1233"/>
      <c r="G4" s="2880" t="s">
        <v>1744</v>
      </c>
      <c r="H4" s="1233"/>
      <c r="I4" s="1233"/>
      <c r="J4" s="1233"/>
      <c r="K4" s="1233"/>
      <c r="L4" s="2881"/>
      <c r="M4" s="2882" t="s">
        <v>1745</v>
      </c>
      <c r="N4" s="405"/>
      <c r="O4" s="405"/>
      <c r="P4" s="405"/>
      <c r="Q4" s="405"/>
      <c r="R4" s="405"/>
      <c r="S4" s="405"/>
      <c r="T4" s="405"/>
      <c r="U4" s="405"/>
      <c r="V4" s="405"/>
      <c r="W4" s="405"/>
      <c r="X4" s="405"/>
      <c r="Y4" s="405"/>
      <c r="Z4" s="405"/>
      <c r="AA4" s="405"/>
      <c r="AB4" s="405"/>
      <c r="AC4" s="405"/>
      <c r="AD4" s="405"/>
      <c r="AE4" s="405"/>
      <c r="AF4" s="405"/>
      <c r="AG4" s="405"/>
      <c r="AH4" s="405"/>
      <c r="AI4" s="405"/>
      <c r="AJ4" s="2574"/>
    </row>
    <row r="5" spans="1:60" ht="25.5" customHeight="1" thickBot="1">
      <c r="A5" s="637" t="s">
        <v>1186</v>
      </c>
      <c r="B5" s="263"/>
      <c r="C5" s="263"/>
      <c r="D5" s="263"/>
      <c r="E5" s="460"/>
      <c r="F5" s="460"/>
      <c r="G5" s="656" t="s">
        <v>1746</v>
      </c>
      <c r="H5" s="460"/>
      <c r="I5" s="460"/>
      <c r="J5" s="460"/>
      <c r="K5" s="460"/>
      <c r="L5" s="942"/>
      <c r="M5" s="2883" t="s">
        <v>1747</v>
      </c>
      <c r="N5" s="2884"/>
      <c r="O5" s="2884"/>
      <c r="P5" s="2884"/>
      <c r="Q5" s="2884"/>
      <c r="R5" s="2884"/>
      <c r="S5" s="2884"/>
      <c r="T5" s="2884"/>
      <c r="U5" s="2884"/>
      <c r="V5" s="2884"/>
      <c r="W5" s="2884"/>
      <c r="X5" s="2884"/>
      <c r="Y5" s="2884"/>
      <c r="Z5" s="2884"/>
      <c r="AA5" s="2884"/>
      <c r="AB5" s="2884"/>
      <c r="AC5" s="2884"/>
      <c r="AD5" s="2884"/>
      <c r="AE5" s="2884"/>
      <c r="AF5" s="2884"/>
      <c r="AG5" s="2884"/>
      <c r="AH5" s="2884"/>
      <c r="AI5" s="2884"/>
      <c r="AJ5" s="2885"/>
    </row>
    <row r="6" spans="1:60" ht="25.5" customHeight="1">
      <c r="A6" s="637" t="s">
        <v>1195</v>
      </c>
      <c r="B6" s="263"/>
      <c r="C6" s="263"/>
      <c r="D6" s="263"/>
      <c r="E6" s="460"/>
      <c r="F6" s="460"/>
      <c r="G6" s="656" t="s">
        <v>1748</v>
      </c>
      <c r="H6" s="460"/>
      <c r="I6" s="460"/>
      <c r="J6" s="460"/>
      <c r="K6" s="460"/>
      <c r="L6" s="942"/>
      <c r="M6" s="656" t="s">
        <v>1749</v>
      </c>
      <c r="N6" s="2886"/>
      <c r="O6" s="2886"/>
      <c r="P6" s="2886"/>
      <c r="Q6" s="2886"/>
      <c r="R6" s="2886"/>
      <c r="S6" s="656" t="s">
        <v>1750</v>
      </c>
      <c r="T6" s="460"/>
      <c r="U6" s="460"/>
      <c r="V6" s="460"/>
      <c r="W6" s="460"/>
      <c r="X6" s="942"/>
      <c r="Y6" s="2880" t="s">
        <v>1751</v>
      </c>
      <c r="Z6" s="2886"/>
      <c r="AA6" s="2886"/>
      <c r="AB6" s="2886"/>
      <c r="AC6" s="2886"/>
      <c r="AD6" s="2887"/>
      <c r="AE6" s="2880" t="s">
        <v>1752</v>
      </c>
      <c r="AF6" s="2886"/>
      <c r="AG6" s="2886"/>
      <c r="AH6" s="2886"/>
      <c r="AI6" s="2886"/>
      <c r="AJ6" s="2888"/>
    </row>
    <row r="7" spans="1:60" ht="25.5" customHeight="1">
      <c r="A7" s="637" t="s">
        <v>1204</v>
      </c>
      <c r="B7" s="263"/>
      <c r="C7" s="263"/>
      <c r="D7" s="263"/>
      <c r="E7" s="263"/>
      <c r="F7" s="263"/>
      <c r="G7" s="656" t="s">
        <v>1753</v>
      </c>
      <c r="H7" s="460"/>
      <c r="I7" s="460"/>
      <c r="J7" s="460"/>
      <c r="K7" s="460"/>
      <c r="L7" s="942"/>
      <c r="M7" s="656" t="s">
        <v>1754</v>
      </c>
      <c r="N7" s="460"/>
      <c r="O7" s="460"/>
      <c r="P7" s="460"/>
      <c r="Q7" s="460"/>
      <c r="R7" s="460"/>
      <c r="S7" s="656" t="s">
        <v>1755</v>
      </c>
      <c r="T7" s="460"/>
      <c r="U7" s="460"/>
      <c r="V7" s="460"/>
      <c r="W7" s="460"/>
      <c r="X7" s="942"/>
      <c r="Y7" s="656" t="s">
        <v>1756</v>
      </c>
      <c r="Z7" s="460"/>
      <c r="AA7" s="460"/>
      <c r="AB7" s="460"/>
      <c r="AC7" s="460"/>
      <c r="AD7" s="942"/>
      <c r="AE7" s="656" t="s">
        <v>1757</v>
      </c>
      <c r="AF7" s="460"/>
      <c r="AG7" s="460"/>
      <c r="AH7" s="460"/>
      <c r="AI7" s="460"/>
      <c r="AJ7" s="662"/>
    </row>
    <row r="8" spans="1:60" ht="25.5" customHeight="1">
      <c r="A8" s="637" t="s">
        <v>1212</v>
      </c>
      <c r="B8" s="263"/>
      <c r="C8" s="263"/>
      <c r="D8" s="263"/>
      <c r="E8" s="263"/>
      <c r="F8" s="263"/>
      <c r="G8" s="656" t="s">
        <v>1758</v>
      </c>
      <c r="H8" s="460"/>
      <c r="I8" s="460"/>
      <c r="J8" s="460"/>
      <c r="K8" s="460"/>
      <c r="L8" s="942"/>
      <c r="M8" s="656" t="s">
        <v>1759</v>
      </c>
      <c r="N8" s="460"/>
      <c r="O8" s="460"/>
      <c r="P8" s="460"/>
      <c r="Q8" s="460"/>
      <c r="R8" s="460"/>
      <c r="S8" s="656" t="s">
        <v>1760</v>
      </c>
      <c r="T8" s="460"/>
      <c r="U8" s="460"/>
      <c r="V8" s="460"/>
      <c r="W8" s="460"/>
      <c r="X8" s="942"/>
      <c r="Y8" s="656" t="s">
        <v>1761</v>
      </c>
      <c r="Z8" s="460"/>
      <c r="AA8" s="460"/>
      <c r="AB8" s="460"/>
      <c r="AC8" s="460"/>
      <c r="AD8" s="942"/>
      <c r="AE8" s="656" t="s">
        <v>1762</v>
      </c>
      <c r="AF8" s="460"/>
      <c r="AG8" s="460"/>
      <c r="AH8" s="460"/>
      <c r="AI8" s="460"/>
      <c r="AJ8" s="662"/>
    </row>
    <row r="9" spans="1:60" ht="25.5" customHeight="1">
      <c r="A9" s="637"/>
      <c r="B9" s="263"/>
      <c r="C9" s="263"/>
      <c r="D9" s="263"/>
      <c r="E9" s="263"/>
      <c r="F9" s="263"/>
      <c r="G9" s="656"/>
      <c r="H9" s="460"/>
      <c r="I9" s="460"/>
      <c r="J9" s="460"/>
      <c r="K9" s="460"/>
      <c r="L9" s="942"/>
      <c r="M9" s="656" t="s">
        <v>1761</v>
      </c>
      <c r="N9" s="460"/>
      <c r="O9" s="460"/>
      <c r="P9" s="460"/>
      <c r="Q9" s="460"/>
      <c r="R9" s="460"/>
      <c r="S9" s="656"/>
      <c r="T9" s="460"/>
      <c r="U9" s="460"/>
      <c r="V9" s="460"/>
      <c r="W9" s="460"/>
      <c r="X9" s="942"/>
      <c r="Y9" s="656"/>
      <c r="Z9" s="460"/>
      <c r="AA9" s="460"/>
      <c r="AB9" s="460"/>
      <c r="AC9" s="460"/>
      <c r="AD9" s="942"/>
      <c r="AE9" s="656"/>
      <c r="AF9" s="460"/>
      <c r="AG9" s="460"/>
      <c r="AH9" s="460"/>
      <c r="AI9" s="460"/>
      <c r="AJ9" s="662"/>
    </row>
    <row r="10" spans="1:60" ht="25.5" customHeight="1">
      <c r="A10" s="637" t="s">
        <v>1224</v>
      </c>
      <c r="B10" s="263"/>
      <c r="C10" s="263"/>
      <c r="D10" s="263"/>
      <c r="E10" s="263"/>
      <c r="F10" s="263"/>
      <c r="G10" s="656" t="s">
        <v>1763</v>
      </c>
      <c r="H10" s="460"/>
      <c r="I10" s="460"/>
      <c r="J10" s="460"/>
      <c r="K10" s="460"/>
      <c r="L10" s="942"/>
      <c r="P10" s="460"/>
      <c r="Q10" s="460"/>
      <c r="R10" s="460"/>
      <c r="S10" s="656"/>
      <c r="T10" s="460"/>
      <c r="U10" s="460"/>
      <c r="V10" s="460"/>
      <c r="W10" s="460"/>
      <c r="X10" s="942"/>
      <c r="Y10" s="656"/>
      <c r="Z10" s="460"/>
      <c r="AA10" s="460"/>
      <c r="AB10" s="460"/>
      <c r="AC10" s="460"/>
      <c r="AD10" s="942"/>
      <c r="AE10" s="656"/>
      <c r="AF10" s="460"/>
      <c r="AG10" s="460"/>
      <c r="AH10" s="460"/>
      <c r="AI10" s="460"/>
      <c r="AJ10" s="662"/>
    </row>
    <row r="11" spans="1:60" ht="25.5" customHeight="1">
      <c r="A11" s="637" t="s">
        <v>1764</v>
      </c>
      <c r="B11" s="263"/>
      <c r="C11" s="263"/>
      <c r="D11" s="263"/>
      <c r="E11" s="263"/>
      <c r="F11" s="263"/>
      <c r="G11" s="656" t="s">
        <v>1765</v>
      </c>
      <c r="H11" s="460"/>
      <c r="I11" s="460"/>
      <c r="J11" s="460"/>
      <c r="K11" s="460"/>
      <c r="L11" s="942"/>
      <c r="M11" s="656"/>
      <c r="N11" s="460"/>
      <c r="O11" s="460"/>
      <c r="P11" s="460"/>
      <c r="Q11" s="460"/>
      <c r="R11" s="460"/>
      <c r="S11" s="656"/>
      <c r="T11" s="460"/>
      <c r="U11" s="460"/>
      <c r="V11" s="460"/>
      <c r="W11" s="460"/>
      <c r="X11" s="942"/>
      <c r="Y11" s="656"/>
      <c r="Z11" s="460"/>
      <c r="AA11" s="460"/>
      <c r="AB11" s="460"/>
      <c r="AC11" s="460"/>
      <c r="AD11" s="942"/>
      <c r="AE11" s="656"/>
      <c r="AF11" s="460"/>
      <c r="AG11" s="460"/>
      <c r="AH11" s="460"/>
      <c r="AI11" s="460"/>
      <c r="AJ11" s="662"/>
    </row>
    <row r="12" spans="1:60" ht="25.5" customHeight="1">
      <c r="A12" s="637" t="s">
        <v>1331</v>
      </c>
      <c r="B12" s="263"/>
      <c r="C12" s="263"/>
      <c r="D12" s="263"/>
      <c r="E12" s="263"/>
      <c r="F12" s="263"/>
      <c r="G12" s="656" t="s">
        <v>1766</v>
      </c>
      <c r="H12" s="460"/>
      <c r="I12" s="460"/>
      <c r="J12" s="460"/>
      <c r="K12" s="460"/>
      <c r="L12" s="942"/>
      <c r="M12" s="656"/>
      <c r="N12" s="460"/>
      <c r="O12" s="460"/>
      <c r="P12" s="460"/>
      <c r="Q12" s="460"/>
      <c r="R12" s="460"/>
      <c r="S12" s="656"/>
      <c r="T12" s="460"/>
      <c r="U12" s="460"/>
      <c r="V12" s="460"/>
      <c r="W12" s="460"/>
      <c r="X12" s="942"/>
      <c r="Y12" s="656"/>
      <c r="Z12" s="460"/>
      <c r="AA12" s="460"/>
      <c r="AB12" s="460"/>
      <c r="AC12" s="460"/>
      <c r="AD12" s="942"/>
      <c r="AE12" s="656"/>
      <c r="AF12" s="460"/>
      <c r="AG12" s="460"/>
      <c r="AH12" s="460"/>
      <c r="AI12" s="460"/>
      <c r="AJ12" s="662"/>
    </row>
    <row r="13" spans="1:60" ht="25.5" customHeight="1">
      <c r="A13" s="637"/>
      <c r="B13" s="263"/>
      <c r="C13" s="263"/>
      <c r="D13" s="263"/>
      <c r="E13" s="263"/>
      <c r="F13" s="263"/>
      <c r="G13" s="656" t="s">
        <v>1767</v>
      </c>
      <c r="H13" s="460"/>
      <c r="I13" s="460"/>
      <c r="J13" s="460"/>
      <c r="K13" s="460"/>
      <c r="L13" s="942"/>
      <c r="M13" s="656"/>
      <c r="N13" s="460"/>
      <c r="O13" s="460"/>
      <c r="P13" s="460"/>
      <c r="Q13" s="460"/>
      <c r="R13" s="460"/>
      <c r="S13" s="656"/>
      <c r="T13" s="460"/>
      <c r="U13" s="460"/>
      <c r="V13" s="460"/>
      <c r="W13" s="460"/>
      <c r="X13" s="942"/>
      <c r="Y13" s="656"/>
      <c r="Z13" s="460"/>
      <c r="AA13" s="460"/>
      <c r="AB13" s="460"/>
      <c r="AC13" s="460"/>
      <c r="AD13" s="942"/>
      <c r="AE13" s="656"/>
      <c r="AF13" s="460"/>
      <c r="AG13" s="460"/>
      <c r="AH13" s="460"/>
      <c r="AI13" s="460"/>
      <c r="AJ13" s="662"/>
    </row>
    <row r="14" spans="1:60" ht="25.5" customHeight="1">
      <c r="A14" s="663"/>
      <c r="B14" s="460"/>
      <c r="C14" s="460"/>
      <c r="D14" s="460"/>
      <c r="E14" s="460"/>
      <c r="F14" s="460"/>
      <c r="G14" s="656" t="s">
        <v>1768</v>
      </c>
      <c r="H14" s="460"/>
      <c r="I14" s="460"/>
      <c r="J14" s="460"/>
      <c r="K14" s="460"/>
      <c r="L14" s="942"/>
      <c r="M14" s="656"/>
      <c r="N14" s="460"/>
      <c r="O14" s="460"/>
      <c r="P14" s="460"/>
      <c r="Q14" s="460"/>
      <c r="R14" s="460"/>
      <c r="S14" s="656"/>
      <c r="T14" s="460"/>
      <c r="U14" s="460"/>
      <c r="V14" s="460"/>
      <c r="W14" s="460"/>
      <c r="X14" s="942"/>
      <c r="Y14" s="656"/>
      <c r="Z14" s="460"/>
      <c r="AA14" s="460"/>
      <c r="AB14" s="460"/>
      <c r="AC14" s="460"/>
      <c r="AD14" s="942"/>
      <c r="AE14" s="656"/>
      <c r="AF14" s="460"/>
      <c r="AG14" s="460"/>
      <c r="AH14" s="460"/>
      <c r="AI14" s="460"/>
      <c r="AJ14" s="662"/>
    </row>
    <row r="15" spans="1:60" ht="25.5" customHeight="1">
      <c r="A15" s="663"/>
      <c r="B15" s="460"/>
      <c r="C15" s="460"/>
      <c r="D15" s="460"/>
      <c r="E15" s="460"/>
      <c r="F15" s="460"/>
      <c r="G15" s="656" t="s">
        <v>1769</v>
      </c>
      <c r="H15" s="460"/>
      <c r="I15" s="460"/>
      <c r="J15" s="460"/>
      <c r="K15" s="460"/>
      <c r="L15" s="942"/>
      <c r="M15" s="1567"/>
      <c r="N15" s="460" t="s">
        <v>982</v>
      </c>
      <c r="O15" s="506"/>
      <c r="P15" s="506"/>
      <c r="Q15" s="506"/>
      <c r="R15" s="506"/>
      <c r="S15" s="657"/>
      <c r="T15" s="460" t="s">
        <v>982</v>
      </c>
      <c r="U15" s="506"/>
      <c r="V15" s="506"/>
      <c r="W15" s="506"/>
      <c r="X15" s="1445"/>
      <c r="Y15" s="657"/>
      <c r="Z15" s="460" t="s">
        <v>982</v>
      </c>
      <c r="AA15" s="506"/>
      <c r="AB15" s="506"/>
      <c r="AC15" s="506"/>
      <c r="AD15" s="1445"/>
      <c r="AE15" s="657"/>
      <c r="AF15" s="460" t="s">
        <v>982</v>
      </c>
      <c r="AG15" s="506"/>
      <c r="AH15" s="506"/>
      <c r="AI15" s="506"/>
      <c r="AJ15" s="664"/>
    </row>
    <row r="16" spans="1:60" s="1570" customFormat="1" ht="25.5" customHeight="1">
      <c r="A16" s="665"/>
      <c r="B16" s="659"/>
      <c r="C16" s="659"/>
      <c r="D16" s="659"/>
      <c r="E16" s="659"/>
      <c r="F16" s="659"/>
      <c r="G16" s="658"/>
      <c r="H16" s="659"/>
      <c r="I16" s="659"/>
      <c r="J16" s="659"/>
      <c r="K16" s="659"/>
      <c r="L16" s="1444"/>
      <c r="M16" s="1568"/>
      <c r="N16" s="659" t="s">
        <v>1770</v>
      </c>
      <c r="O16" s="659"/>
      <c r="P16" s="659"/>
      <c r="Q16" s="659"/>
      <c r="R16" s="659"/>
      <c r="S16" s="658"/>
      <c r="T16" s="659" t="s">
        <v>1770</v>
      </c>
      <c r="U16" s="659"/>
      <c r="V16" s="659"/>
      <c r="W16" s="659"/>
      <c r="X16" s="1444"/>
      <c r="Y16" s="658"/>
      <c r="Z16" s="659" t="s">
        <v>1770</v>
      </c>
      <c r="AA16" s="659"/>
      <c r="AB16" s="659"/>
      <c r="AC16" s="659"/>
      <c r="AD16" s="1444"/>
      <c r="AE16" s="658"/>
      <c r="AF16" s="659" t="s">
        <v>1770</v>
      </c>
      <c r="AG16" s="659"/>
      <c r="AH16" s="659"/>
      <c r="AI16" s="659"/>
      <c r="AJ16" s="1569"/>
    </row>
    <row r="17" spans="1:60" ht="25.5" customHeight="1" thickBot="1">
      <c r="A17" s="666"/>
      <c r="B17" s="2889"/>
      <c r="C17" s="2889"/>
      <c r="D17" s="2889"/>
      <c r="E17" s="2889"/>
      <c r="F17" s="2889"/>
      <c r="G17" s="2890"/>
      <c r="H17" s="2889"/>
      <c r="I17" s="2889"/>
      <c r="J17" s="2889"/>
      <c r="K17" s="2889"/>
      <c r="L17" s="2891"/>
      <c r="M17" s="2892"/>
      <c r="N17" s="2893"/>
      <c r="O17" s="2893"/>
      <c r="P17" s="2893"/>
      <c r="Q17" s="2893"/>
      <c r="R17" s="2893"/>
      <c r="S17" s="2894"/>
      <c r="T17" s="2893"/>
      <c r="U17" s="2893"/>
      <c r="V17" s="2893"/>
      <c r="W17" s="2893"/>
      <c r="X17" s="2895"/>
      <c r="Y17" s="2894"/>
      <c r="Z17" s="2893"/>
      <c r="AA17" s="2893"/>
      <c r="AB17" s="2893"/>
      <c r="AC17" s="2893"/>
      <c r="AD17" s="2895"/>
      <c r="AE17" s="2894"/>
      <c r="AF17" s="2893"/>
      <c r="AG17" s="2893"/>
      <c r="AH17" s="2893"/>
      <c r="AI17" s="2893"/>
      <c r="AJ17" s="667"/>
      <c r="AK17" s="1570"/>
      <c r="AN17" s="1570"/>
      <c r="AP17" s="1570"/>
      <c r="AR17" s="1570"/>
      <c r="AT17" s="1570"/>
      <c r="AV17" s="1570"/>
      <c r="AX17" s="1570"/>
      <c r="AZ17" s="1570"/>
      <c r="BB17" s="1570"/>
      <c r="BD17" s="1570"/>
      <c r="BF17" s="1570"/>
      <c r="BH17" s="1570"/>
    </row>
    <row r="18" spans="1:60" ht="25.5" customHeight="1" thickBot="1">
      <c r="A18" s="1571"/>
      <c r="B18" s="2896"/>
      <c r="C18" s="2896"/>
      <c r="D18" s="2896"/>
      <c r="E18" s="1572"/>
      <c r="F18" s="2897"/>
      <c r="G18" s="2898"/>
      <c r="H18" s="2896"/>
      <c r="I18" s="2896"/>
      <c r="J18" s="2896"/>
      <c r="K18" s="1572"/>
      <c r="L18" s="2897"/>
      <c r="M18" s="405"/>
      <c r="N18" s="405"/>
      <c r="O18" s="405"/>
      <c r="P18" s="405"/>
      <c r="Q18" s="405"/>
      <c r="R18" s="405"/>
      <c r="S18" s="2884"/>
      <c r="T18" s="2884"/>
      <c r="U18" s="2884"/>
      <c r="V18" s="2884"/>
      <c r="W18" s="2884"/>
      <c r="X18" s="2899"/>
      <c r="Y18" s="2884"/>
      <c r="Z18" s="2884"/>
      <c r="AA18" s="2884"/>
      <c r="AB18" s="2884"/>
      <c r="AC18" s="2884"/>
      <c r="AD18" s="2899"/>
      <c r="AE18" s="2884"/>
      <c r="AF18" s="2884"/>
      <c r="AG18" s="2884"/>
      <c r="AH18" s="2884"/>
      <c r="AI18" s="2884"/>
      <c r="AJ18" s="1573"/>
      <c r="AK18" s="1570"/>
    </row>
    <row r="19" spans="1:60" ht="20.149999999999999" customHeight="1">
      <c r="A19" s="1574"/>
      <c r="B19" s="405"/>
      <c r="C19" s="405"/>
      <c r="D19" s="405"/>
      <c r="E19" s="405"/>
      <c r="F19" s="405"/>
      <c r="G19" s="2900"/>
      <c r="H19" s="2901"/>
      <c r="I19" s="2901"/>
      <c r="J19" s="2901"/>
      <c r="K19" s="2901"/>
      <c r="L19" s="2901"/>
      <c r="M19" s="2901"/>
      <c r="N19" s="2901"/>
      <c r="O19" s="2901"/>
      <c r="P19" s="2901"/>
      <c r="Q19" s="2901"/>
      <c r="R19" s="2901"/>
      <c r="S19" s="2901"/>
      <c r="T19" s="2901"/>
      <c r="U19" s="2901"/>
      <c r="V19" s="2901"/>
      <c r="W19" s="2901"/>
      <c r="X19" s="2901"/>
      <c r="Y19" s="2901"/>
      <c r="Z19" s="2901"/>
      <c r="AA19" s="2901"/>
      <c r="AB19" s="2901"/>
      <c r="AC19" s="2901"/>
      <c r="AD19" s="2901"/>
      <c r="AE19" s="2901"/>
      <c r="AF19" s="2901"/>
      <c r="AG19" s="2901"/>
      <c r="AH19" s="2901"/>
      <c r="AI19" s="2901"/>
      <c r="AJ19" s="2901"/>
      <c r="AK19" s="1570"/>
      <c r="AN19" s="1570"/>
      <c r="AP19" s="1570"/>
      <c r="AR19" s="1570"/>
      <c r="AT19" s="1570"/>
      <c r="AV19" s="1570"/>
      <c r="AX19" s="1570"/>
      <c r="AZ19" s="1570"/>
      <c r="BB19" s="1570"/>
      <c r="BD19" s="1570"/>
      <c r="BF19" s="1570"/>
      <c r="BH19" s="1570"/>
    </row>
    <row r="20" spans="1:60" ht="20.149999999999999" customHeight="1" thickBot="1"/>
    <row r="21" spans="1:60" ht="20.149999999999999" customHeight="1" thickBot="1">
      <c r="A21" s="4144">
        <v>6207</v>
      </c>
      <c r="B21" s="4145"/>
      <c r="C21" s="4145"/>
      <c r="D21" s="4145"/>
      <c r="E21" s="4145"/>
      <c r="F21" s="4146"/>
      <c r="G21" s="4144">
        <v>6208</v>
      </c>
      <c r="H21" s="4145"/>
      <c r="I21" s="4145"/>
      <c r="J21" s="4145"/>
      <c r="K21" s="4145"/>
      <c r="L21" s="4146"/>
      <c r="M21" s="4144">
        <v>6209</v>
      </c>
      <c r="N21" s="4145"/>
      <c r="O21" s="4145"/>
      <c r="P21" s="4145"/>
      <c r="Q21" s="4145"/>
      <c r="R21" s="4146"/>
      <c r="S21" s="4144">
        <v>6210</v>
      </c>
      <c r="T21" s="4145"/>
      <c r="U21" s="4145"/>
      <c r="V21" s="4145"/>
      <c r="W21" s="4145"/>
      <c r="X21" s="4146"/>
      <c r="Y21" s="4141">
        <v>6211</v>
      </c>
      <c r="Z21" s="4142"/>
      <c r="AA21" s="4142"/>
      <c r="AB21" s="4142"/>
      <c r="AC21" s="4142"/>
      <c r="AD21" s="4143"/>
      <c r="AE21" s="4144">
        <v>6212</v>
      </c>
      <c r="AF21" s="4142"/>
      <c r="AG21" s="4142"/>
      <c r="AH21" s="4142"/>
      <c r="AI21" s="4142"/>
      <c r="AJ21" s="4143"/>
    </row>
    <row r="22" spans="1:60" ht="20.149999999999999" customHeight="1">
      <c r="A22" s="2882" t="s">
        <v>1745</v>
      </c>
      <c r="B22" s="405"/>
      <c r="C22" s="405"/>
      <c r="D22" s="405"/>
      <c r="E22" s="405"/>
      <c r="F22" s="405"/>
      <c r="G22" s="405"/>
      <c r="H22" s="405"/>
      <c r="I22" s="405"/>
      <c r="J22" s="405"/>
      <c r="K22" s="405"/>
      <c r="L22" s="405"/>
      <c r="M22" s="405"/>
      <c r="N22" s="405"/>
      <c r="O22" s="405"/>
      <c r="P22" s="405"/>
      <c r="Q22" s="405"/>
      <c r="R22" s="405"/>
      <c r="S22" s="405"/>
      <c r="T22" s="405"/>
      <c r="U22" s="405"/>
      <c r="V22" s="405"/>
      <c r="W22" s="405"/>
      <c r="X22" s="2902"/>
      <c r="Y22" s="2882"/>
      <c r="Z22" s="2903"/>
      <c r="AA22" s="2904"/>
      <c r="AB22" s="2904"/>
      <c r="AC22" s="2904"/>
      <c r="AD22" s="2904"/>
      <c r="AE22" s="2904"/>
      <c r="AF22" s="2904"/>
      <c r="AG22" s="2904"/>
      <c r="AH22" s="2904"/>
      <c r="AI22" s="2904"/>
      <c r="AJ22" s="2905"/>
    </row>
    <row r="23" spans="1:60" ht="20.149999999999999" customHeight="1" thickBot="1">
      <c r="A23" s="2575" t="s">
        <v>1747</v>
      </c>
      <c r="B23" s="405"/>
      <c r="C23" s="405"/>
      <c r="D23" s="405"/>
      <c r="E23" s="405"/>
      <c r="F23" s="405"/>
      <c r="G23" s="405"/>
      <c r="H23" s="405"/>
      <c r="I23" s="405"/>
      <c r="J23" s="405"/>
      <c r="K23" s="405"/>
      <c r="L23" s="405"/>
      <c r="M23" s="405"/>
      <c r="N23" s="405"/>
      <c r="O23" s="405"/>
      <c r="P23" s="405"/>
      <c r="Q23" s="405"/>
      <c r="R23" s="405"/>
      <c r="S23" s="405"/>
      <c r="T23" s="405"/>
      <c r="U23" s="405"/>
      <c r="V23" s="405"/>
      <c r="W23" s="405"/>
      <c r="X23" s="2576"/>
      <c r="Y23" s="2575"/>
      <c r="Z23" s="644"/>
      <c r="AA23" s="660"/>
      <c r="AB23" s="660"/>
      <c r="AC23" s="660"/>
      <c r="AD23" s="660"/>
      <c r="AE23" s="2906"/>
      <c r="AF23" s="2906"/>
      <c r="AG23" s="2906"/>
      <c r="AH23" s="2906"/>
      <c r="AI23" s="2906"/>
      <c r="AJ23" s="2907"/>
    </row>
    <row r="24" spans="1:60" ht="20.149999999999999" customHeight="1">
      <c r="A24" s="2880" t="s">
        <v>1771</v>
      </c>
      <c r="B24" s="2908"/>
      <c r="C24" s="2908"/>
      <c r="D24" s="2908"/>
      <c r="E24" s="2908"/>
      <c r="F24" s="2887"/>
      <c r="G24" s="2909" t="s">
        <v>1772</v>
      </c>
      <c r="H24" s="2909"/>
      <c r="I24" s="2909"/>
      <c r="J24" s="2909"/>
      <c r="K24" s="2909"/>
      <c r="L24" s="2887"/>
      <c r="M24" s="2909" t="s">
        <v>1773</v>
      </c>
      <c r="N24" s="2909"/>
      <c r="O24" s="2909"/>
      <c r="P24" s="2909"/>
      <c r="Q24" s="2908"/>
      <c r="R24" s="2887"/>
      <c r="S24" s="2909" t="s">
        <v>1773</v>
      </c>
      <c r="T24" s="2909"/>
      <c r="U24" s="2909"/>
      <c r="V24" s="2908"/>
      <c r="W24" s="2908"/>
      <c r="X24" s="2887"/>
      <c r="Y24" s="2904"/>
      <c r="Z24" s="2904"/>
      <c r="AA24" s="2904"/>
      <c r="AB24" s="2904"/>
      <c r="AC24" s="2904"/>
      <c r="AD24" s="2905"/>
      <c r="AE24" s="2904"/>
      <c r="AF24" s="2904"/>
      <c r="AG24" s="2904"/>
      <c r="AH24" s="2904"/>
      <c r="AI24" s="2904"/>
      <c r="AJ24" s="2905"/>
    </row>
    <row r="25" spans="1:60" ht="20.149999999999999" customHeight="1">
      <c r="A25" s="656" t="s">
        <v>1774</v>
      </c>
      <c r="B25" s="460"/>
      <c r="C25" s="460"/>
      <c r="D25" s="460"/>
      <c r="E25" s="460"/>
      <c r="F25" s="942"/>
      <c r="G25" s="460" t="s">
        <v>1775</v>
      </c>
      <c r="H25" s="460"/>
      <c r="I25" s="460"/>
      <c r="J25" s="460"/>
      <c r="K25" s="460"/>
      <c r="L25" s="942"/>
      <c r="M25" s="460" t="s">
        <v>1776</v>
      </c>
      <c r="N25" s="460"/>
      <c r="O25" s="460"/>
      <c r="P25" s="460"/>
      <c r="Q25" s="460"/>
      <c r="R25" s="942"/>
      <c r="S25" s="460" t="s">
        <v>1777</v>
      </c>
      <c r="T25" s="460"/>
      <c r="U25" s="460"/>
      <c r="V25" s="460"/>
      <c r="W25" s="460"/>
      <c r="X25" s="942"/>
      <c r="Y25" s="460" t="s">
        <v>1773</v>
      </c>
      <c r="Z25" s="506"/>
      <c r="AA25" s="661"/>
      <c r="AB25" s="661"/>
      <c r="AC25" s="661"/>
      <c r="AD25" s="2577"/>
      <c r="AE25" s="460" t="s">
        <v>1773</v>
      </c>
      <c r="AF25" s="656"/>
      <c r="AG25" s="506"/>
      <c r="AH25" s="506"/>
      <c r="AI25" s="506"/>
      <c r="AJ25" s="1445"/>
    </row>
    <row r="26" spans="1:60" ht="20.149999999999999" customHeight="1">
      <c r="A26" s="656" t="s">
        <v>1778</v>
      </c>
      <c r="B26" s="460"/>
      <c r="C26" s="460"/>
      <c r="D26" s="460"/>
      <c r="E26" s="460"/>
      <c r="F26" s="942"/>
      <c r="G26" s="460" t="s">
        <v>1779</v>
      </c>
      <c r="H26" s="460"/>
      <c r="I26" s="460"/>
      <c r="J26" s="460"/>
      <c r="K26" s="460"/>
      <c r="L26" s="942"/>
      <c r="M26" s="460" t="s">
        <v>1780</v>
      </c>
      <c r="N26" s="460"/>
      <c r="O26" s="460"/>
      <c r="P26" s="460"/>
      <c r="Q26" s="460"/>
      <c r="R26" s="942"/>
      <c r="S26" s="460" t="s">
        <v>1781</v>
      </c>
      <c r="T26" s="460"/>
      <c r="U26" s="460"/>
      <c r="V26" s="460"/>
      <c r="W26" s="460"/>
      <c r="X26" s="942"/>
      <c r="Y26" s="460" t="s">
        <v>1782</v>
      </c>
      <c r="Z26" s="460"/>
      <c r="AA26" s="460"/>
      <c r="AB26" s="460"/>
      <c r="AC26" s="460"/>
      <c r="AD26" s="942"/>
      <c r="AE26" s="460" t="s">
        <v>1783</v>
      </c>
      <c r="AF26" s="656"/>
      <c r="AG26" s="460"/>
      <c r="AH26" s="460"/>
      <c r="AI26" s="460"/>
      <c r="AJ26" s="942"/>
    </row>
    <row r="27" spans="1:60" ht="20.149999999999999" customHeight="1">
      <c r="A27" s="656" t="s">
        <v>1784</v>
      </c>
      <c r="B27" s="460"/>
      <c r="C27" s="460"/>
      <c r="D27" s="460"/>
      <c r="E27" s="460"/>
      <c r="F27" s="942"/>
      <c r="G27" s="656"/>
      <c r="H27" s="460"/>
      <c r="I27" s="460"/>
      <c r="J27" s="460"/>
      <c r="K27" s="460"/>
      <c r="L27" s="942"/>
      <c r="M27" s="460" t="s">
        <v>1785</v>
      </c>
      <c r="N27" s="460"/>
      <c r="O27" s="460"/>
      <c r="P27" s="460"/>
      <c r="Q27" s="460"/>
      <c r="R27" s="942"/>
      <c r="S27" s="460" t="s">
        <v>1786</v>
      </c>
      <c r="T27" s="460"/>
      <c r="U27" s="460"/>
      <c r="V27" s="460"/>
      <c r="W27" s="460"/>
      <c r="X27" s="942"/>
      <c r="Y27" s="460" t="s">
        <v>1787</v>
      </c>
      <c r="Z27" s="460"/>
      <c r="AA27" s="460"/>
      <c r="AB27" s="460"/>
      <c r="AC27" s="460"/>
      <c r="AD27" s="942"/>
      <c r="AE27" s="460" t="s">
        <v>1788</v>
      </c>
      <c r="AF27" s="656"/>
      <c r="AG27" s="460"/>
      <c r="AH27" s="460"/>
      <c r="AI27" s="460"/>
      <c r="AJ27" s="942"/>
    </row>
    <row r="28" spans="1:60" ht="17.149999999999999" customHeight="1">
      <c r="A28" s="656" t="s">
        <v>1789</v>
      </c>
      <c r="B28" s="460"/>
      <c r="C28" s="460"/>
      <c r="D28" s="460"/>
      <c r="E28" s="460"/>
      <c r="F28" s="942"/>
      <c r="G28" s="656"/>
      <c r="H28" s="460"/>
      <c r="I28" s="460"/>
      <c r="J28" s="460"/>
      <c r="K28" s="460"/>
      <c r="L28" s="942"/>
      <c r="M28" s="460" t="s">
        <v>1790</v>
      </c>
      <c r="N28" s="460"/>
      <c r="O28" s="460"/>
      <c r="P28" s="460"/>
      <c r="Q28" s="460"/>
      <c r="R28" s="942"/>
      <c r="S28" s="656"/>
      <c r="T28" s="460"/>
      <c r="U28" s="460"/>
      <c r="V28" s="460"/>
      <c r="W28" s="460"/>
      <c r="X28" s="942"/>
      <c r="Y28" s="460" t="s">
        <v>1791</v>
      </c>
      <c r="Z28" s="460"/>
      <c r="AA28" s="460"/>
      <c r="AB28" s="460"/>
      <c r="AC28" s="460"/>
      <c r="AD28" s="942"/>
      <c r="AE28" s="460" t="s">
        <v>1792</v>
      </c>
      <c r="AF28" s="656"/>
      <c r="AG28" s="460"/>
      <c r="AH28" s="460"/>
      <c r="AI28" s="460"/>
      <c r="AJ28" s="942"/>
    </row>
    <row r="29" spans="1:60" ht="17.149999999999999" customHeight="1">
      <c r="A29" s="656"/>
      <c r="B29" s="460"/>
      <c r="C29" s="460"/>
      <c r="D29" s="460"/>
      <c r="E29" s="460"/>
      <c r="F29" s="942"/>
      <c r="G29" s="656"/>
      <c r="H29" s="460"/>
      <c r="I29" s="460"/>
      <c r="J29" s="460"/>
      <c r="K29" s="460"/>
      <c r="L29" s="942"/>
      <c r="M29" s="656"/>
      <c r="N29" s="460"/>
      <c r="O29" s="460"/>
      <c r="P29" s="460"/>
      <c r="Q29" s="460"/>
      <c r="R29" s="942"/>
      <c r="S29" s="656"/>
      <c r="T29" s="460"/>
      <c r="U29" s="460"/>
      <c r="V29" s="460"/>
      <c r="W29" s="460"/>
      <c r="X29" s="942"/>
      <c r="Y29" s="460"/>
      <c r="Z29" s="460"/>
      <c r="AA29" s="460"/>
      <c r="AB29" s="460"/>
      <c r="AC29" s="460"/>
      <c r="AD29" s="942"/>
      <c r="AE29" s="460"/>
      <c r="AF29" s="460"/>
      <c r="AG29" s="460"/>
      <c r="AH29" s="460"/>
      <c r="AI29" s="460"/>
      <c r="AJ29" s="942"/>
    </row>
    <row r="30" spans="1:60" ht="17.149999999999999" customHeight="1">
      <c r="A30" s="656"/>
      <c r="B30" s="460"/>
      <c r="C30" s="460"/>
      <c r="D30" s="460"/>
      <c r="E30" s="460"/>
      <c r="F30" s="942"/>
      <c r="G30" s="656"/>
      <c r="H30" s="460"/>
      <c r="I30" s="460"/>
      <c r="J30" s="460"/>
      <c r="K30" s="460"/>
      <c r="L30" s="942"/>
      <c r="M30" s="656"/>
      <c r="N30" s="460"/>
      <c r="O30" s="460"/>
      <c r="P30" s="460"/>
      <c r="Q30" s="460"/>
      <c r="R30" s="942"/>
      <c r="S30" s="656"/>
      <c r="T30" s="460"/>
      <c r="U30" s="460"/>
      <c r="V30" s="460"/>
      <c r="W30" s="460"/>
      <c r="X30" s="942"/>
      <c r="Y30" s="460"/>
      <c r="Z30" s="460"/>
      <c r="AA30" s="460"/>
      <c r="AB30" s="460"/>
      <c r="AC30" s="460"/>
      <c r="AD30" s="942"/>
      <c r="AE30" s="460"/>
      <c r="AF30" s="460"/>
      <c r="AG30" s="460"/>
      <c r="AH30" s="460"/>
      <c r="AI30" s="460"/>
      <c r="AJ30" s="942"/>
    </row>
    <row r="31" spans="1:60" ht="17.149999999999999" customHeight="1">
      <c r="A31" s="656"/>
      <c r="B31" s="460"/>
      <c r="C31" s="460"/>
      <c r="D31" s="460"/>
      <c r="E31" s="460"/>
      <c r="F31" s="942"/>
      <c r="G31" s="656"/>
      <c r="H31" s="460"/>
      <c r="I31" s="460"/>
      <c r="J31" s="460"/>
      <c r="K31" s="460"/>
      <c r="L31" s="942"/>
      <c r="M31" s="656"/>
      <c r="N31" s="460"/>
      <c r="O31" s="460"/>
      <c r="P31" s="460"/>
      <c r="Q31" s="460"/>
      <c r="R31" s="942"/>
      <c r="S31" s="656"/>
      <c r="T31" s="460"/>
      <c r="U31" s="460"/>
      <c r="V31" s="460"/>
      <c r="W31" s="460"/>
      <c r="X31" s="942"/>
      <c r="Y31" s="460"/>
      <c r="Z31" s="460"/>
      <c r="AA31" s="460"/>
      <c r="AB31" s="460"/>
      <c r="AC31" s="460"/>
      <c r="AD31" s="942"/>
      <c r="AE31" s="460"/>
      <c r="AF31" s="460"/>
      <c r="AG31" s="460"/>
      <c r="AH31" s="460"/>
      <c r="AI31" s="460"/>
      <c r="AJ31" s="942"/>
    </row>
    <row r="32" spans="1:60" ht="17.149999999999999" customHeight="1">
      <c r="A32" s="656"/>
      <c r="B32" s="460"/>
      <c r="C32" s="460"/>
      <c r="D32" s="460"/>
      <c r="E32" s="460"/>
      <c r="F32" s="942"/>
      <c r="G32" s="656"/>
      <c r="H32" s="460"/>
      <c r="I32" s="460"/>
      <c r="J32" s="460"/>
      <c r="K32" s="460"/>
      <c r="L32" s="942"/>
      <c r="M32" s="656"/>
      <c r="N32" s="460"/>
      <c r="O32" s="460"/>
      <c r="P32" s="460"/>
      <c r="Q32" s="460"/>
      <c r="R32" s="942"/>
      <c r="S32" s="656"/>
      <c r="T32" s="460"/>
      <c r="U32" s="460"/>
      <c r="V32" s="460"/>
      <c r="W32" s="460"/>
      <c r="X32" s="942"/>
      <c r="Y32" s="460"/>
      <c r="Z32" s="460"/>
      <c r="AA32" s="460"/>
      <c r="AB32" s="460"/>
      <c r="AC32" s="460"/>
      <c r="AD32" s="942"/>
      <c r="AE32" s="460"/>
      <c r="AF32" s="460"/>
      <c r="AG32" s="460"/>
      <c r="AH32" s="460"/>
      <c r="AI32" s="460"/>
      <c r="AJ32" s="942"/>
    </row>
    <row r="33" spans="1:36" ht="17.149999999999999" customHeight="1">
      <c r="A33" s="657"/>
      <c r="B33" s="460" t="s">
        <v>982</v>
      </c>
      <c r="C33" s="506"/>
      <c r="D33" s="506"/>
      <c r="E33" s="506"/>
      <c r="F33" s="1445"/>
      <c r="G33" s="657"/>
      <c r="H33" s="460" t="s">
        <v>982</v>
      </c>
      <c r="I33" s="506"/>
      <c r="J33" s="506"/>
      <c r="K33" s="506"/>
      <c r="L33" s="1445"/>
      <c r="M33" s="657"/>
      <c r="N33" s="460" t="s">
        <v>982</v>
      </c>
      <c r="O33" s="506"/>
      <c r="P33" s="506"/>
      <c r="Q33" s="506"/>
      <c r="R33" s="1445"/>
      <c r="S33" s="657"/>
      <c r="T33" s="460" t="s">
        <v>982</v>
      </c>
      <c r="U33" s="506"/>
      <c r="V33" s="506"/>
      <c r="W33" s="506"/>
      <c r="X33" s="1445"/>
      <c r="Y33" s="506"/>
      <c r="Z33" s="460" t="s">
        <v>982</v>
      </c>
      <c r="AA33" s="506"/>
      <c r="AB33" s="506"/>
      <c r="AC33" s="506"/>
      <c r="AD33" s="1445"/>
      <c r="AE33" s="506"/>
      <c r="AF33" s="460" t="s">
        <v>982</v>
      </c>
      <c r="AG33" s="506"/>
      <c r="AH33" s="506"/>
      <c r="AI33" s="506"/>
      <c r="AJ33" s="1445"/>
    </row>
    <row r="34" spans="1:36" ht="17.149999999999999" customHeight="1">
      <c r="A34" s="658"/>
      <c r="B34" s="659" t="s">
        <v>1770</v>
      </c>
      <c r="C34" s="659"/>
      <c r="D34" s="659"/>
      <c r="E34" s="659"/>
      <c r="F34" s="1444"/>
      <c r="G34" s="658"/>
      <c r="H34" s="659" t="s">
        <v>1770</v>
      </c>
      <c r="I34" s="659"/>
      <c r="J34" s="659"/>
      <c r="K34" s="659"/>
      <c r="L34" s="1444"/>
      <c r="M34" s="658"/>
      <c r="N34" s="659" t="s">
        <v>1770</v>
      </c>
      <c r="O34" s="659"/>
      <c r="P34" s="659"/>
      <c r="Q34" s="659"/>
      <c r="R34" s="1444"/>
      <c r="S34" s="658"/>
      <c r="T34" s="659" t="s">
        <v>1770</v>
      </c>
      <c r="U34" s="659"/>
      <c r="V34" s="659"/>
      <c r="W34" s="659"/>
      <c r="X34" s="1444"/>
      <c r="Y34" s="659"/>
      <c r="Z34" s="659" t="s">
        <v>1770</v>
      </c>
      <c r="AA34" s="659"/>
      <c r="AB34" s="659"/>
      <c r="AC34" s="659"/>
      <c r="AD34" s="1444"/>
      <c r="AE34" s="506"/>
      <c r="AF34" s="460" t="s">
        <v>1770</v>
      </c>
      <c r="AG34" s="506"/>
      <c r="AH34" s="506"/>
      <c r="AI34" s="506"/>
      <c r="AJ34" s="1445"/>
    </row>
    <row r="35" spans="1:36" ht="15.5" thickBot="1">
      <c r="A35" s="2894"/>
      <c r="B35" s="2893"/>
      <c r="C35" s="2893"/>
      <c r="D35" s="2893"/>
      <c r="E35" s="2893"/>
      <c r="F35" s="2895"/>
      <c r="G35" s="2894"/>
      <c r="H35" s="2893"/>
      <c r="I35" s="2893"/>
      <c r="J35" s="2893"/>
      <c r="K35" s="2893"/>
      <c r="L35" s="2895"/>
      <c r="M35" s="2894"/>
      <c r="N35" s="2893"/>
      <c r="O35" s="2893"/>
      <c r="P35" s="2893"/>
      <c r="Q35" s="2893"/>
      <c r="R35" s="2895"/>
      <c r="S35" s="2894"/>
      <c r="T35" s="2893"/>
      <c r="U35" s="2893"/>
      <c r="V35" s="2893"/>
      <c r="W35" s="2893"/>
      <c r="X35" s="2895"/>
      <c r="Y35" s="2893"/>
      <c r="Z35" s="2893"/>
      <c r="AA35" s="2893"/>
      <c r="AB35" s="2893"/>
      <c r="AC35" s="2893"/>
      <c r="AD35" s="2895"/>
      <c r="AE35" s="2893"/>
      <c r="AF35" s="2893"/>
      <c r="AG35" s="2893"/>
      <c r="AH35" s="2893"/>
      <c r="AI35" s="2893"/>
      <c r="AJ35" s="2895"/>
    </row>
    <row r="36" spans="1:36" ht="15.75" customHeight="1" thickBot="1">
      <c r="A36" s="2910"/>
      <c r="B36" s="2884"/>
      <c r="C36" s="2884"/>
      <c r="D36" s="2884"/>
      <c r="E36" s="2884"/>
      <c r="F36" s="2899"/>
      <c r="G36" s="2884"/>
      <c r="H36" s="2884"/>
      <c r="I36" s="2884"/>
      <c r="J36" s="2884"/>
      <c r="K36" s="2884"/>
      <c r="L36" s="2899"/>
      <c r="M36" s="2884"/>
      <c r="N36" s="2884"/>
      <c r="O36" s="2884"/>
      <c r="P36" s="2884"/>
      <c r="Q36" s="2884"/>
      <c r="R36" s="2899"/>
      <c r="S36" s="2884"/>
      <c r="T36" s="2884"/>
      <c r="U36" s="2884"/>
      <c r="V36" s="2884"/>
      <c r="W36" s="2884"/>
      <c r="X36" s="2899"/>
      <c r="Y36" s="2573"/>
      <c r="Z36" s="2884"/>
      <c r="AA36" s="2884"/>
      <c r="AB36" s="2884"/>
      <c r="AC36" s="2884"/>
      <c r="AD36" s="2899"/>
      <c r="AE36" s="2884"/>
      <c r="AF36" s="2884"/>
      <c r="AG36" s="2884"/>
      <c r="AH36" s="2884"/>
      <c r="AI36" s="2884"/>
      <c r="AJ36" s="2899"/>
    </row>
    <row r="39" spans="1:36" ht="15.75" customHeight="1"/>
    <row r="41" spans="1:36" ht="26.15" customHeight="1"/>
    <row r="42" spans="1:36" ht="26.15" customHeight="1"/>
    <row r="43" spans="1:36" ht="15.75" customHeight="1"/>
  </sheetData>
  <mergeCells count="12">
    <mergeCell ref="AE3:AJ3"/>
    <mergeCell ref="A3:F3"/>
    <mergeCell ref="G3:L3"/>
    <mergeCell ref="M3:R3"/>
    <mergeCell ref="S3:X3"/>
    <mergeCell ref="Y3:AD3"/>
    <mergeCell ref="Y21:AD21"/>
    <mergeCell ref="AE21:AJ21"/>
    <mergeCell ref="S21:X21"/>
    <mergeCell ref="A21:F21"/>
    <mergeCell ref="G21:L21"/>
    <mergeCell ref="M21:R21"/>
  </mergeCells>
  <pageMargins left="0.44" right="0.16" top="0.48" bottom="0.75" header="0.3" footer="0.3"/>
  <pageSetup scale="4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pageSetUpPr fitToPage="1"/>
  </sheetPr>
  <dimension ref="A1:AP103"/>
  <sheetViews>
    <sheetView topLeftCell="A61" zoomScale="90" zoomScaleNormal="90" workbookViewId="0">
      <selection activeCell="AC91" sqref="AC91"/>
    </sheetView>
  </sheetViews>
  <sheetFormatPr defaultColWidth="9.1796875" defaultRowHeight="15.5"/>
  <cols>
    <col min="1" max="2" width="3.7265625" style="675" customWidth="1"/>
    <col min="3" max="23" width="5.26953125" style="676" customWidth="1"/>
    <col min="24" max="24" width="9.1796875" style="676" customWidth="1"/>
    <col min="25" max="35" width="5.26953125" style="676" customWidth="1"/>
    <col min="36" max="36" width="11.26953125" style="676" customWidth="1"/>
    <col min="37" max="37" width="4.453125" style="676" customWidth="1"/>
    <col min="38" max="16384" width="9.1796875" style="1403"/>
  </cols>
  <sheetData>
    <row r="1" spans="1:38" ht="20.149999999999999" customHeight="1" thickBot="1">
      <c r="AG1" s="2782" t="s">
        <v>1793</v>
      </c>
      <c r="AH1" s="2911"/>
      <c r="AI1" s="1446"/>
    </row>
    <row r="2" spans="1:38" ht="20.149999999999999" customHeight="1" thickBot="1">
      <c r="A2" s="674" t="s">
        <v>1794</v>
      </c>
    </row>
    <row r="3" spans="1:38" ht="29.25" customHeight="1" thickTop="1" thickBot="1">
      <c r="A3" s="4174">
        <v>6213</v>
      </c>
      <c r="B3" s="4175"/>
      <c r="C3" s="4176">
        <v>6214</v>
      </c>
      <c r="D3" s="4177"/>
      <c r="E3" s="4177"/>
      <c r="F3" s="4177"/>
      <c r="G3" s="4177"/>
      <c r="H3" s="4177"/>
      <c r="I3" s="4177"/>
      <c r="J3" s="4177"/>
      <c r="K3" s="4177"/>
      <c r="L3" s="4177"/>
      <c r="M3" s="4177"/>
      <c r="N3" s="4177"/>
      <c r="O3" s="4175"/>
      <c r="P3" s="4176">
        <v>6215</v>
      </c>
      <c r="Q3" s="4177"/>
      <c r="R3" s="4177"/>
      <c r="S3" s="4177"/>
      <c r="T3" s="4177"/>
      <c r="U3" s="4177"/>
      <c r="V3" s="4177"/>
      <c r="W3" s="4177"/>
      <c r="X3" s="4177"/>
      <c r="Y3" s="4177"/>
      <c r="Z3" s="4176">
        <v>6216</v>
      </c>
      <c r="AA3" s="4177"/>
      <c r="AB3" s="4177"/>
      <c r="AC3" s="4177"/>
      <c r="AD3" s="4177"/>
      <c r="AE3" s="4176">
        <v>6217</v>
      </c>
      <c r="AF3" s="4177"/>
      <c r="AG3" s="4177"/>
      <c r="AH3" s="4177"/>
      <c r="AI3" s="4178"/>
    </row>
    <row r="4" spans="1:38" s="1405" customFormat="1" ht="20.149999999999999" customHeight="1">
      <c r="A4" s="4182" t="s">
        <v>1795</v>
      </c>
      <c r="B4" s="4183"/>
      <c r="C4" s="2912" t="s">
        <v>1796</v>
      </c>
      <c r="D4" s="2913"/>
      <c r="E4" s="2913"/>
      <c r="F4" s="2913"/>
      <c r="G4" s="2913"/>
      <c r="H4" s="2913"/>
      <c r="I4" s="2914"/>
      <c r="J4" s="2915"/>
      <c r="K4" s="2915"/>
      <c r="L4" s="2915"/>
      <c r="M4" s="2915"/>
      <c r="N4" s="2915"/>
      <c r="O4" s="2915"/>
      <c r="P4" s="2915"/>
      <c r="Q4" s="2915"/>
      <c r="R4" s="2915"/>
      <c r="S4" s="2915"/>
      <c r="T4" s="2915"/>
      <c r="U4" s="2915"/>
      <c r="V4" s="2915"/>
      <c r="W4" s="2915"/>
      <c r="X4" s="2915"/>
      <c r="Y4" s="2915"/>
      <c r="Z4" s="2915"/>
      <c r="AA4" s="2915"/>
      <c r="AB4" s="2915"/>
      <c r="AC4" s="2915"/>
      <c r="AD4" s="2915"/>
      <c r="AE4" s="2915"/>
      <c r="AF4" s="2915"/>
      <c r="AG4" s="2915"/>
      <c r="AH4" s="2915"/>
      <c r="AI4" s="2916"/>
      <c r="AJ4" s="1404"/>
      <c r="AK4" s="1404"/>
    </row>
    <row r="5" spans="1:38" ht="20.149999999999999" customHeight="1">
      <c r="A5" s="4184"/>
      <c r="B5" s="4185"/>
      <c r="C5" s="677"/>
      <c r="D5" s="678"/>
      <c r="E5" s="678"/>
      <c r="F5" s="678"/>
      <c r="G5" s="678"/>
      <c r="H5" s="678"/>
      <c r="I5" s="678"/>
      <c r="J5" s="678"/>
      <c r="K5" s="678"/>
      <c r="L5" s="678"/>
      <c r="M5" s="678"/>
      <c r="N5" s="678"/>
      <c r="O5" s="678" t="s">
        <v>1797</v>
      </c>
      <c r="P5" s="678"/>
      <c r="Q5" s="678"/>
      <c r="R5" s="678"/>
      <c r="S5" s="678"/>
      <c r="T5" s="678"/>
      <c r="U5" s="678"/>
      <c r="V5" s="678"/>
      <c r="W5" s="678"/>
      <c r="X5" s="678"/>
      <c r="Y5" s="678"/>
      <c r="Z5" s="678"/>
      <c r="AA5" s="678"/>
      <c r="AB5" s="678"/>
      <c r="AC5" s="678"/>
      <c r="AD5" s="678"/>
      <c r="AE5" s="678"/>
      <c r="AF5" s="678"/>
      <c r="AG5" s="678"/>
      <c r="AH5" s="678"/>
      <c r="AI5" s="686"/>
    </row>
    <row r="6" spans="1:38" ht="20.149999999999999" customHeight="1" thickBot="1">
      <c r="A6" s="4184"/>
      <c r="B6" s="4185"/>
      <c r="C6" s="2917" t="s">
        <v>1798</v>
      </c>
      <c r="D6" s="2918"/>
      <c r="E6" s="2918"/>
      <c r="F6" s="2918"/>
      <c r="G6" s="2918"/>
      <c r="H6" s="2918"/>
      <c r="I6" s="2919"/>
      <c r="J6" s="2919"/>
      <c r="K6" s="2919"/>
      <c r="L6" s="2919"/>
      <c r="M6" s="2919"/>
      <c r="N6" s="2919"/>
      <c r="O6" s="2919"/>
      <c r="P6" s="2919"/>
      <c r="Q6" s="2919"/>
      <c r="R6" s="2919"/>
      <c r="S6" s="2919"/>
      <c r="T6" s="2919"/>
      <c r="U6" s="2919"/>
      <c r="V6" s="2919"/>
      <c r="W6" s="2919"/>
      <c r="X6" s="2919"/>
      <c r="Y6" s="2919"/>
      <c r="Z6" s="678"/>
      <c r="AA6" s="678"/>
      <c r="AB6" s="678"/>
      <c r="AC6" s="678"/>
      <c r="AD6" s="678"/>
      <c r="AE6" s="678"/>
      <c r="AF6" s="678"/>
      <c r="AG6" s="678"/>
      <c r="AH6" s="678"/>
      <c r="AI6" s="686"/>
    </row>
    <row r="7" spans="1:38" ht="20.149999999999999" customHeight="1">
      <c r="A7" s="4184"/>
      <c r="B7" s="4185"/>
      <c r="C7" s="677"/>
      <c r="D7" s="678"/>
      <c r="E7" s="678"/>
      <c r="F7" s="678"/>
      <c r="G7" s="678"/>
      <c r="H7" s="678"/>
      <c r="I7" s="678"/>
      <c r="J7" s="678"/>
      <c r="K7" s="678"/>
      <c r="L7" s="678"/>
      <c r="M7" s="678"/>
      <c r="N7" s="678"/>
      <c r="O7" s="1447"/>
      <c r="P7" s="677" t="s">
        <v>1799</v>
      </c>
      <c r="Q7" s="678"/>
      <c r="R7" s="678"/>
      <c r="S7" s="678"/>
      <c r="T7" s="678"/>
      <c r="U7" s="678"/>
      <c r="V7" s="678"/>
      <c r="W7" s="678"/>
      <c r="X7" s="678"/>
      <c r="Y7" s="678"/>
      <c r="Z7" s="2920" t="s">
        <v>1800</v>
      </c>
      <c r="AA7" s="2921"/>
      <c r="AB7" s="2921"/>
      <c r="AC7" s="2921"/>
      <c r="AD7" s="2921"/>
      <c r="AE7" s="2921"/>
      <c r="AF7" s="2921"/>
      <c r="AG7" s="2921"/>
      <c r="AH7" s="2921"/>
      <c r="AI7" s="2922"/>
    </row>
    <row r="8" spans="1:38" ht="20.149999999999999" customHeight="1">
      <c r="A8" s="4184"/>
      <c r="B8" s="4185"/>
      <c r="C8" s="677"/>
      <c r="D8" s="678"/>
      <c r="E8" s="678"/>
      <c r="F8" s="678"/>
      <c r="G8" s="678"/>
      <c r="H8" s="678"/>
      <c r="I8" s="678"/>
      <c r="J8" s="678"/>
      <c r="K8" s="678"/>
      <c r="L8" s="678"/>
      <c r="M8" s="678"/>
      <c r="N8" s="678"/>
      <c r="O8" s="1447"/>
      <c r="P8" s="677"/>
      <c r="Q8" s="678"/>
      <c r="R8" s="678"/>
      <c r="S8" s="678"/>
      <c r="T8" s="678"/>
      <c r="U8" s="678"/>
      <c r="V8" s="678"/>
      <c r="W8" s="678"/>
      <c r="X8" s="678"/>
      <c r="Y8" s="678"/>
      <c r="Z8" s="677" t="s">
        <v>1801</v>
      </c>
      <c r="AA8" s="678"/>
      <c r="AB8" s="678"/>
      <c r="AC8" s="678"/>
      <c r="AD8" s="678"/>
      <c r="AE8" s="678"/>
      <c r="AF8" s="678"/>
      <c r="AG8" s="678"/>
      <c r="AH8" s="678"/>
      <c r="AI8" s="686"/>
    </row>
    <row r="9" spans="1:38" ht="20.149999999999999" customHeight="1">
      <c r="A9" s="4184"/>
      <c r="B9" s="4185"/>
      <c r="C9" s="677"/>
      <c r="D9" s="678"/>
      <c r="E9" s="678"/>
      <c r="F9" s="678"/>
      <c r="G9" s="678"/>
      <c r="H9" s="678"/>
      <c r="I9" s="678"/>
      <c r="J9" s="678"/>
      <c r="K9" s="679"/>
      <c r="L9" s="678"/>
      <c r="M9" s="678"/>
      <c r="N9" s="678"/>
      <c r="O9" s="1447"/>
      <c r="P9" s="677"/>
      <c r="Q9" s="678"/>
      <c r="R9" s="678"/>
      <c r="S9" s="678"/>
      <c r="T9" s="678"/>
      <c r="U9" s="678"/>
      <c r="V9" s="678"/>
      <c r="W9" s="678"/>
      <c r="X9" s="678"/>
      <c r="Y9" s="678"/>
      <c r="Z9" s="677"/>
      <c r="AA9" s="678"/>
      <c r="AB9" s="678"/>
      <c r="AC9" s="678"/>
      <c r="AD9" s="678"/>
      <c r="AE9" s="678"/>
      <c r="AF9" s="678"/>
      <c r="AG9" s="678"/>
      <c r="AH9" s="678"/>
      <c r="AI9" s="686"/>
    </row>
    <row r="10" spans="1:38" ht="20.149999999999999" customHeight="1">
      <c r="A10" s="4184"/>
      <c r="B10" s="4185"/>
      <c r="C10" s="677"/>
      <c r="D10" s="678"/>
      <c r="E10" s="678"/>
      <c r="F10" s="678"/>
      <c r="G10" s="678"/>
      <c r="H10" s="678"/>
      <c r="I10" s="678"/>
      <c r="J10" s="678"/>
      <c r="K10" s="679"/>
      <c r="L10" s="678"/>
      <c r="M10" s="678"/>
      <c r="N10" s="678"/>
      <c r="O10" s="1447"/>
      <c r="P10" s="680" t="s">
        <v>1802</v>
      </c>
      <c r="Q10" s="679"/>
      <c r="R10" s="679"/>
      <c r="S10" s="679"/>
      <c r="T10" s="679"/>
      <c r="U10" s="679"/>
      <c r="V10" s="679"/>
      <c r="W10" s="679"/>
      <c r="X10" s="679"/>
      <c r="Y10" s="678"/>
      <c r="Z10" s="1539" t="s">
        <v>1803</v>
      </c>
      <c r="AA10" s="674"/>
      <c r="AB10" s="674"/>
      <c r="AC10" s="674"/>
      <c r="AD10" s="678"/>
      <c r="AE10" s="678"/>
      <c r="AF10" s="678"/>
      <c r="AG10" s="678"/>
      <c r="AH10" s="678"/>
      <c r="AI10" s="686"/>
    </row>
    <row r="11" spans="1:38" ht="20.149999999999999" customHeight="1">
      <c r="A11" s="4184"/>
      <c r="B11" s="4185"/>
      <c r="C11" s="677"/>
      <c r="D11" s="678"/>
      <c r="E11" s="678"/>
      <c r="F11" s="678"/>
      <c r="G11" s="678"/>
      <c r="H11" s="678"/>
      <c r="I11" s="678"/>
      <c r="J11" s="678"/>
      <c r="K11" s="678"/>
      <c r="L11" s="678"/>
      <c r="M11" s="678"/>
      <c r="N11" s="678"/>
      <c r="O11" s="1447"/>
      <c r="P11" s="680" t="s">
        <v>1804</v>
      </c>
      <c r="Q11" s="679"/>
      <c r="R11" s="679"/>
      <c r="S11" s="679"/>
      <c r="T11" s="679"/>
      <c r="U11" s="679"/>
      <c r="V11" s="679"/>
      <c r="W11" s="679"/>
      <c r="X11" s="679"/>
      <c r="Y11" s="678"/>
      <c r="Z11" s="1539" t="s">
        <v>1805</v>
      </c>
      <c r="AA11" s="674"/>
      <c r="AB11" s="674"/>
      <c r="AC11" s="674"/>
      <c r="AD11" s="678"/>
      <c r="AE11" s="678"/>
      <c r="AF11" s="678"/>
      <c r="AG11" s="678"/>
      <c r="AH11" s="678"/>
      <c r="AI11" s="686"/>
    </row>
    <row r="12" spans="1:38" ht="20.149999999999999" customHeight="1">
      <c r="A12" s="4184"/>
      <c r="B12" s="4185"/>
      <c r="C12" s="677"/>
      <c r="D12" s="678"/>
      <c r="E12" s="678"/>
      <c r="F12" s="678"/>
      <c r="G12" s="678"/>
      <c r="H12" s="678"/>
      <c r="I12" s="678"/>
      <c r="J12" s="678"/>
      <c r="K12" s="678"/>
      <c r="L12" s="678"/>
      <c r="M12" s="678"/>
      <c r="N12" s="678"/>
      <c r="O12" s="1447"/>
      <c r="P12" s="679" t="s">
        <v>1806</v>
      </c>
      <c r="Q12" s="679"/>
      <c r="R12" s="679"/>
      <c r="S12" s="678"/>
      <c r="T12" s="678"/>
      <c r="U12" s="678"/>
      <c r="V12" s="678"/>
      <c r="W12" s="678"/>
      <c r="X12" s="678"/>
      <c r="Y12" s="678"/>
      <c r="Z12" s="677" t="s">
        <v>1807</v>
      </c>
      <c r="AA12" s="678"/>
      <c r="AB12" s="678"/>
      <c r="AC12" s="678"/>
      <c r="AD12" s="678"/>
      <c r="AE12" s="678"/>
      <c r="AF12" s="678"/>
      <c r="AG12" s="678"/>
      <c r="AH12" s="678"/>
      <c r="AI12" s="686"/>
    </row>
    <row r="13" spans="1:38" ht="20.149999999999999" customHeight="1">
      <c r="A13" s="4184"/>
      <c r="B13" s="4185"/>
      <c r="C13" s="677"/>
      <c r="D13" s="4192" t="s">
        <v>1808</v>
      </c>
      <c r="E13" s="4193"/>
      <c r="F13" s="4193"/>
      <c r="G13" s="4193"/>
      <c r="H13" s="4193"/>
      <c r="I13" s="4193"/>
      <c r="J13" s="4193"/>
      <c r="K13" s="4193"/>
      <c r="L13" s="4193"/>
      <c r="M13" s="678"/>
      <c r="N13" s="678"/>
      <c r="O13" s="1447"/>
      <c r="P13" s="679" t="s">
        <v>1809</v>
      </c>
      <c r="Q13" s="679"/>
      <c r="R13" s="679"/>
      <c r="S13" s="679"/>
      <c r="T13" s="679"/>
      <c r="U13" s="679"/>
      <c r="V13" s="678"/>
      <c r="W13" s="678"/>
      <c r="X13" s="678"/>
      <c r="Y13" s="678"/>
      <c r="Z13" s="677" t="s">
        <v>1810</v>
      </c>
      <c r="AA13" s="678"/>
      <c r="AB13" s="678"/>
      <c r="AC13" s="678"/>
      <c r="AD13" s="678"/>
      <c r="AE13" s="678"/>
      <c r="AF13" s="678"/>
      <c r="AG13" s="678"/>
      <c r="AH13" s="678"/>
      <c r="AI13" s="686"/>
    </row>
    <row r="14" spans="1:38" ht="20.149999999999999" customHeight="1">
      <c r="A14" s="4184"/>
      <c r="B14" s="4185"/>
      <c r="C14" s="677"/>
      <c r="D14" s="4193"/>
      <c r="E14" s="4193"/>
      <c r="F14" s="4193"/>
      <c r="G14" s="4193"/>
      <c r="H14" s="4193"/>
      <c r="I14" s="4193"/>
      <c r="J14" s="4193"/>
      <c r="K14" s="4193"/>
      <c r="L14" s="4193"/>
      <c r="M14" s="678"/>
      <c r="N14" s="678"/>
      <c r="O14" s="1447"/>
      <c r="S14" s="679"/>
      <c r="T14" s="679"/>
      <c r="U14" s="679"/>
      <c r="V14" s="678"/>
      <c r="W14" s="678"/>
      <c r="X14" s="678"/>
      <c r="Y14" s="678"/>
      <c r="Z14" s="677" t="s">
        <v>1811</v>
      </c>
      <c r="AA14" s="678"/>
      <c r="AB14" s="678"/>
      <c r="AC14" s="678"/>
      <c r="AD14" s="678"/>
      <c r="AE14" s="678"/>
      <c r="AF14" s="678"/>
      <c r="AG14" s="678"/>
      <c r="AH14" s="678"/>
      <c r="AI14" s="686"/>
    </row>
    <row r="15" spans="1:38" ht="20.149999999999999" customHeight="1">
      <c r="A15" s="4184"/>
      <c r="B15" s="4185"/>
      <c r="C15" s="677"/>
      <c r="D15" s="4193"/>
      <c r="E15" s="4193"/>
      <c r="F15" s="4193"/>
      <c r="G15" s="4193"/>
      <c r="H15" s="4193"/>
      <c r="I15" s="4193"/>
      <c r="J15" s="4193"/>
      <c r="K15" s="4193"/>
      <c r="L15" s="4193"/>
      <c r="M15" s="678"/>
      <c r="N15" s="678"/>
      <c r="O15" s="1447"/>
      <c r="P15" s="677"/>
      <c r="Q15" s="678"/>
      <c r="R15" s="678"/>
      <c r="S15" s="678"/>
      <c r="T15" s="678"/>
      <c r="U15" s="678"/>
      <c r="V15" s="678"/>
      <c r="W15" s="678"/>
      <c r="X15" s="678"/>
      <c r="Y15" s="678"/>
      <c r="Z15" s="677" t="s">
        <v>1812</v>
      </c>
      <c r="AA15" s="678"/>
      <c r="AB15" s="678"/>
      <c r="AC15" s="678"/>
      <c r="AD15" s="678"/>
      <c r="AE15" s="678"/>
      <c r="AF15" s="678"/>
      <c r="AG15" s="678"/>
      <c r="AH15" s="678"/>
      <c r="AI15" s="686"/>
    </row>
    <row r="16" spans="1:38" ht="20.149999999999999" customHeight="1">
      <c r="A16" s="4184"/>
      <c r="B16" s="4185"/>
      <c r="C16" s="681"/>
      <c r="D16" s="4193"/>
      <c r="E16" s="4193"/>
      <c r="F16" s="4193"/>
      <c r="G16" s="4193"/>
      <c r="H16" s="4193"/>
      <c r="I16" s="4193"/>
      <c r="J16" s="4193"/>
      <c r="K16" s="4193"/>
      <c r="L16" s="4193"/>
      <c r="M16" s="682"/>
      <c r="N16" s="682"/>
      <c r="O16" s="1448"/>
      <c r="P16" s="681"/>
      <c r="Q16" s="682"/>
      <c r="R16" s="682"/>
      <c r="S16" s="682"/>
      <c r="T16" s="682"/>
      <c r="U16" s="682"/>
      <c r="V16" s="682"/>
      <c r="W16" s="682"/>
      <c r="X16" s="682"/>
      <c r="Y16" s="682"/>
      <c r="Z16" s="681" t="s">
        <v>1813</v>
      </c>
      <c r="AA16" s="682"/>
      <c r="AB16" s="682"/>
      <c r="AC16" s="682"/>
      <c r="AD16" s="682"/>
      <c r="AE16" s="682"/>
      <c r="AF16" s="682"/>
      <c r="AG16" s="682"/>
      <c r="AH16" s="682"/>
      <c r="AI16" s="687"/>
      <c r="AJ16" s="1406"/>
      <c r="AK16" s="1406"/>
      <c r="AL16" s="1814"/>
    </row>
    <row r="17" spans="1:38" ht="20.149999999999999" customHeight="1">
      <c r="A17" s="4184"/>
      <c r="B17" s="4185"/>
      <c r="C17" s="677"/>
      <c r="D17" s="678"/>
      <c r="E17" s="678"/>
      <c r="F17" s="678"/>
      <c r="G17" s="678"/>
      <c r="H17" s="678"/>
      <c r="I17" s="678"/>
      <c r="J17" s="678"/>
      <c r="K17" s="678"/>
      <c r="L17" s="678"/>
      <c r="M17" s="678"/>
      <c r="N17" s="678"/>
      <c r="O17" s="1447"/>
      <c r="P17" s="677"/>
      <c r="Q17" s="678"/>
      <c r="R17" s="678"/>
      <c r="S17" s="678"/>
      <c r="T17" s="678"/>
      <c r="U17" s="678"/>
      <c r="V17" s="678"/>
      <c r="W17" s="678"/>
      <c r="X17" s="678"/>
      <c r="Y17" s="678"/>
      <c r="Z17" s="677" t="s">
        <v>1814</v>
      </c>
      <c r="AA17" s="678"/>
      <c r="AB17" s="678"/>
      <c r="AC17" s="678"/>
      <c r="AD17" s="678"/>
      <c r="AE17" s="678"/>
      <c r="AF17" s="678"/>
      <c r="AG17" s="678"/>
      <c r="AH17" s="678"/>
      <c r="AI17" s="686"/>
      <c r="AL17" s="1814"/>
    </row>
    <row r="18" spans="1:38" ht="20.149999999999999" customHeight="1">
      <c r="A18" s="4184"/>
      <c r="B18" s="4185"/>
      <c r="C18" s="677"/>
      <c r="D18" s="678"/>
      <c r="E18" s="678"/>
      <c r="F18" s="678"/>
      <c r="G18" s="678"/>
      <c r="H18" s="678"/>
      <c r="I18" s="678"/>
      <c r="J18" s="678"/>
      <c r="K18" s="678"/>
      <c r="L18" s="678"/>
      <c r="M18" s="678"/>
      <c r="N18" s="678"/>
      <c r="O18" s="1447"/>
      <c r="P18" s="677"/>
      <c r="Q18" s="678"/>
      <c r="R18" s="678"/>
      <c r="S18" s="678"/>
      <c r="T18" s="678"/>
      <c r="U18" s="678"/>
      <c r="V18" s="678"/>
      <c r="W18" s="678"/>
      <c r="X18" s="678"/>
      <c r="Y18" s="678"/>
      <c r="Z18" s="677" t="s">
        <v>1815</v>
      </c>
      <c r="AA18" s="678"/>
      <c r="AB18" s="678"/>
      <c r="AC18" s="678"/>
      <c r="AD18" s="678"/>
      <c r="AE18" s="678"/>
      <c r="AF18" s="678"/>
      <c r="AG18" s="678"/>
      <c r="AH18" s="678"/>
      <c r="AI18" s="686"/>
      <c r="AL18" s="1814"/>
    </row>
    <row r="19" spans="1:38" ht="20.149999999999999" customHeight="1">
      <c r="A19" s="4184"/>
      <c r="B19" s="4185"/>
      <c r="C19" s="677"/>
      <c r="D19" s="678"/>
      <c r="E19" s="678"/>
      <c r="F19" s="678"/>
      <c r="G19" s="678"/>
      <c r="H19" s="678"/>
      <c r="I19" s="678"/>
      <c r="J19" s="678"/>
      <c r="K19" s="678"/>
      <c r="L19" s="678"/>
      <c r="M19" s="678"/>
      <c r="N19" s="678"/>
      <c r="O19" s="1447"/>
      <c r="P19" s="677"/>
      <c r="Q19" s="678"/>
      <c r="R19" s="678"/>
      <c r="S19" s="678"/>
      <c r="T19" s="678"/>
      <c r="U19" s="678"/>
      <c r="V19" s="678"/>
      <c r="W19" s="678"/>
      <c r="X19" s="678"/>
      <c r="Y19" s="678"/>
      <c r="Z19" s="677" t="s">
        <v>1816</v>
      </c>
      <c r="AA19" s="678"/>
      <c r="AB19" s="678"/>
      <c r="AC19" s="678"/>
      <c r="AD19" s="678"/>
      <c r="AE19" s="678"/>
      <c r="AF19" s="678"/>
      <c r="AG19" s="678"/>
      <c r="AH19" s="678"/>
      <c r="AI19" s="686"/>
    </row>
    <row r="20" spans="1:38" ht="20.149999999999999" customHeight="1">
      <c r="A20" s="4184"/>
      <c r="B20" s="4185"/>
      <c r="C20" s="677"/>
      <c r="D20" s="678"/>
      <c r="E20" s="678"/>
      <c r="F20" s="678"/>
      <c r="G20" s="678"/>
      <c r="H20" s="678"/>
      <c r="I20" s="678"/>
      <c r="J20" s="678"/>
      <c r="K20" s="678"/>
      <c r="L20" s="678"/>
      <c r="M20" s="678"/>
      <c r="N20" s="678"/>
      <c r="O20" s="1447"/>
      <c r="P20" s="677"/>
      <c r="Q20" s="678"/>
      <c r="R20" s="678"/>
      <c r="S20" s="678"/>
      <c r="T20" s="678"/>
      <c r="U20" s="678"/>
      <c r="V20" s="678"/>
      <c r="W20" s="678"/>
      <c r="X20" s="678"/>
      <c r="Y20" s="678"/>
      <c r="Z20" s="677"/>
      <c r="AA20" s="678" t="s">
        <v>1817</v>
      </c>
      <c r="AB20" s="678"/>
      <c r="AC20" s="678"/>
      <c r="AD20" s="1403"/>
      <c r="AE20" s="678"/>
      <c r="AF20" s="678"/>
      <c r="AG20" s="678"/>
      <c r="AH20" s="678"/>
      <c r="AI20" s="686"/>
    </row>
    <row r="21" spans="1:38" ht="20.149999999999999" customHeight="1">
      <c r="A21" s="4184"/>
      <c r="B21" s="4185"/>
      <c r="C21" s="677"/>
      <c r="D21" s="678"/>
      <c r="E21" s="678"/>
      <c r="F21" s="678"/>
      <c r="G21" s="678"/>
      <c r="H21" s="678"/>
      <c r="I21" s="678"/>
      <c r="J21" s="678"/>
      <c r="K21" s="678"/>
      <c r="L21" s="678"/>
      <c r="M21" s="678"/>
      <c r="N21" s="678"/>
      <c r="O21" s="1447"/>
      <c r="P21" s="677"/>
      <c r="Q21" s="678"/>
      <c r="R21" s="678"/>
      <c r="S21" s="678"/>
      <c r="T21" s="678"/>
      <c r="U21" s="678"/>
      <c r="V21" s="678"/>
      <c r="W21" s="678"/>
      <c r="X21" s="678"/>
      <c r="Y21" s="678"/>
      <c r="Z21" s="677" t="s">
        <v>1818</v>
      </c>
      <c r="AB21" s="678"/>
      <c r="AC21" s="678"/>
      <c r="AD21" s="678"/>
      <c r="AE21" s="678"/>
      <c r="AF21" s="678"/>
      <c r="AG21" s="678"/>
      <c r="AH21" s="678"/>
      <c r="AI21" s="686"/>
      <c r="AL21" s="678"/>
    </row>
    <row r="22" spans="1:38" ht="20.149999999999999" customHeight="1">
      <c r="A22" s="4184"/>
      <c r="B22" s="4185"/>
      <c r="C22" s="677"/>
      <c r="D22" s="678"/>
      <c r="E22" s="678"/>
      <c r="F22" s="678"/>
      <c r="G22" s="678"/>
      <c r="H22" s="678"/>
      <c r="I22" s="678"/>
      <c r="J22" s="678"/>
      <c r="K22" s="678"/>
      <c r="L22" s="678"/>
      <c r="M22" s="678"/>
      <c r="N22" s="678"/>
      <c r="O22" s="1447"/>
      <c r="P22" s="677"/>
      <c r="Q22" s="678"/>
      <c r="R22" s="678"/>
      <c r="S22" s="678"/>
      <c r="T22" s="678"/>
      <c r="U22" s="678"/>
      <c r="V22" s="678"/>
      <c r="W22" s="678"/>
      <c r="X22" s="678"/>
      <c r="Y22" s="678"/>
      <c r="Z22" s="677" t="s">
        <v>1819</v>
      </c>
      <c r="AA22" s="678"/>
      <c r="AB22" s="678"/>
      <c r="AC22" s="678"/>
      <c r="AD22" s="678"/>
      <c r="AE22" s="678"/>
      <c r="AF22" s="678"/>
      <c r="AG22" s="678"/>
      <c r="AH22" s="678"/>
      <c r="AI22" s="686"/>
      <c r="AL22" s="678"/>
    </row>
    <row r="23" spans="1:38" ht="20.149999999999999" customHeight="1">
      <c r="A23" s="4184"/>
      <c r="B23" s="4185"/>
      <c r="C23" s="677"/>
      <c r="D23" s="678"/>
      <c r="E23" s="678"/>
      <c r="F23" s="678"/>
      <c r="G23" s="678"/>
      <c r="H23" s="678"/>
      <c r="I23" s="678"/>
      <c r="J23" s="678"/>
      <c r="K23" s="678"/>
      <c r="L23" s="678"/>
      <c r="M23" s="678"/>
      <c r="N23" s="678"/>
      <c r="O23" s="1447"/>
      <c r="P23" s="677"/>
      <c r="Q23" s="678"/>
      <c r="R23" s="678"/>
      <c r="S23" s="678"/>
      <c r="T23" s="678"/>
      <c r="U23" s="678"/>
      <c r="V23" s="678"/>
      <c r="W23" s="678"/>
      <c r="X23" s="678"/>
      <c r="Y23" s="678"/>
      <c r="Z23" s="677" t="s">
        <v>1820</v>
      </c>
      <c r="AA23" s="678"/>
      <c r="AB23" s="678"/>
      <c r="AC23" s="678"/>
      <c r="AD23" s="678"/>
      <c r="AE23" s="678"/>
      <c r="AF23" s="678"/>
      <c r="AG23" s="678"/>
      <c r="AH23" s="678"/>
      <c r="AI23" s="686"/>
      <c r="AL23" s="678"/>
    </row>
    <row r="24" spans="1:38" ht="20.149999999999999" customHeight="1">
      <c r="A24" s="4184"/>
      <c r="B24" s="4185"/>
      <c r="C24" s="677"/>
      <c r="D24" s="678"/>
      <c r="E24" s="678"/>
      <c r="F24" s="678"/>
      <c r="G24" s="678"/>
      <c r="H24" s="678"/>
      <c r="I24" s="678"/>
      <c r="J24" s="678"/>
      <c r="K24" s="678"/>
      <c r="L24" s="678"/>
      <c r="M24" s="678"/>
      <c r="N24" s="678"/>
      <c r="O24" s="1447"/>
      <c r="P24" s="677"/>
      <c r="Q24" s="678"/>
      <c r="R24" s="678"/>
      <c r="S24" s="678"/>
      <c r="T24" s="678"/>
      <c r="U24" s="678"/>
      <c r="V24" s="678"/>
      <c r="W24" s="678"/>
      <c r="X24" s="678"/>
      <c r="Y24" s="678"/>
      <c r="Z24" s="677" t="s">
        <v>1821</v>
      </c>
      <c r="AA24" s="678"/>
      <c r="AB24" s="678"/>
      <c r="AC24" s="678"/>
      <c r="AD24" s="678"/>
      <c r="AE24" s="678"/>
      <c r="AF24" s="678"/>
      <c r="AG24" s="678"/>
      <c r="AH24" s="678"/>
      <c r="AI24" s="686"/>
      <c r="AL24" s="678"/>
    </row>
    <row r="25" spans="1:38" ht="20.149999999999999" customHeight="1" thickBot="1">
      <c r="A25" s="4184"/>
      <c r="B25" s="4185"/>
      <c r="C25" s="677"/>
      <c r="D25" s="678"/>
      <c r="E25" s="678"/>
      <c r="F25" s="678"/>
      <c r="G25" s="678"/>
      <c r="H25" s="678"/>
      <c r="I25" s="678"/>
      <c r="J25" s="678"/>
      <c r="K25" s="678"/>
      <c r="L25" s="678"/>
      <c r="M25" s="678"/>
      <c r="N25" s="678"/>
      <c r="O25" s="1447"/>
      <c r="P25" s="677"/>
      <c r="Q25" s="678"/>
      <c r="R25" s="678"/>
      <c r="S25" s="678"/>
      <c r="T25" s="678"/>
      <c r="U25" s="678"/>
      <c r="V25" s="678"/>
      <c r="W25" s="678"/>
      <c r="X25" s="678"/>
      <c r="Y25" s="678"/>
      <c r="Z25" s="677"/>
      <c r="AA25" s="678"/>
      <c r="AB25" s="2919"/>
      <c r="AC25" s="2919"/>
      <c r="AD25" s="2919"/>
      <c r="AE25" s="2919"/>
      <c r="AF25" s="2919"/>
      <c r="AG25" s="2919"/>
      <c r="AH25" s="2919"/>
      <c r="AI25" s="688"/>
      <c r="AL25" s="678"/>
    </row>
    <row r="26" spans="1:38" ht="20.149999999999999" customHeight="1" thickBot="1">
      <c r="A26" s="4186"/>
      <c r="B26" s="4187"/>
      <c r="C26" s="677"/>
      <c r="D26" s="678"/>
      <c r="E26" s="678"/>
      <c r="F26" s="678"/>
      <c r="G26" s="678"/>
      <c r="H26" s="678"/>
      <c r="I26" s="678"/>
      <c r="J26" s="678"/>
      <c r="K26" s="678"/>
      <c r="L26" s="678"/>
      <c r="M26" s="678"/>
      <c r="N26" s="678"/>
      <c r="O26" s="1447"/>
      <c r="P26" s="677"/>
      <c r="Q26" s="678"/>
      <c r="R26" s="678"/>
      <c r="S26" s="678"/>
      <c r="T26" s="678"/>
      <c r="U26" s="678"/>
      <c r="V26" s="678"/>
      <c r="W26" s="678"/>
      <c r="X26" s="678"/>
      <c r="Y26" s="678"/>
      <c r="Z26" s="4188" t="s">
        <v>1822</v>
      </c>
      <c r="AA26" s="4189"/>
      <c r="AB26" s="4189"/>
      <c r="AC26" s="4189"/>
      <c r="AD26" s="4190"/>
      <c r="AE26" s="4188" t="s">
        <v>1823</v>
      </c>
      <c r="AF26" s="4189"/>
      <c r="AG26" s="4189"/>
      <c r="AH26" s="4189"/>
      <c r="AI26" s="4191"/>
      <c r="AL26" s="678"/>
    </row>
    <row r="27" spans="1:38" ht="20.149999999999999" customHeight="1" thickBot="1">
      <c r="A27" s="2923">
        <v>0</v>
      </c>
      <c r="B27" s="2924">
        <v>1</v>
      </c>
      <c r="C27" s="2925" t="s">
        <v>1824</v>
      </c>
      <c r="D27" s="2926"/>
      <c r="E27" s="2926"/>
      <c r="F27" s="2926"/>
      <c r="G27" s="2926"/>
      <c r="H27" s="2926"/>
      <c r="I27" s="2926"/>
      <c r="J27" s="2926"/>
      <c r="K27" s="2926"/>
      <c r="L27" s="2926"/>
      <c r="M27" s="2926"/>
      <c r="N27" s="2926"/>
      <c r="O27" s="2927"/>
      <c r="P27" s="2928"/>
      <c r="Q27" s="2929"/>
      <c r="R27" s="2929"/>
      <c r="S27" s="2929"/>
      <c r="T27" s="2929"/>
      <c r="U27" s="2929"/>
      <c r="V27" s="2929"/>
      <c r="W27" s="2929"/>
      <c r="X27" s="2929"/>
      <c r="Y27" s="2930"/>
      <c r="Z27" s="2929"/>
      <c r="AA27" s="2929"/>
      <c r="AB27" s="2931"/>
      <c r="AC27" s="2932"/>
      <c r="AD27" s="2933"/>
      <c r="AE27" s="2929"/>
      <c r="AF27" s="2929"/>
      <c r="AG27" s="2931"/>
      <c r="AH27" s="2932"/>
      <c r="AI27" s="2934"/>
      <c r="AL27" s="682"/>
    </row>
    <row r="28" spans="1:38" ht="20.149999999999999" customHeight="1">
      <c r="A28" s="2923">
        <v>0</v>
      </c>
      <c r="B28" s="2924">
        <v>2</v>
      </c>
      <c r="C28" s="4156" t="s">
        <v>1825</v>
      </c>
      <c r="D28" s="4157"/>
      <c r="E28" s="4157"/>
      <c r="F28" s="4157"/>
      <c r="G28" s="4157"/>
      <c r="H28" s="4157"/>
      <c r="I28" s="4157"/>
      <c r="J28" s="4157"/>
      <c r="K28" s="4157"/>
      <c r="L28" s="4157"/>
      <c r="M28" s="4157"/>
      <c r="N28" s="4157"/>
      <c r="O28" s="4158"/>
      <c r="P28" s="683"/>
      <c r="Q28" s="684"/>
      <c r="R28" s="684"/>
      <c r="S28" s="684"/>
      <c r="T28" s="684"/>
      <c r="U28" s="684"/>
      <c r="V28" s="684"/>
      <c r="W28" s="684"/>
      <c r="X28" s="684"/>
      <c r="Y28" s="4162"/>
      <c r="Z28" s="684"/>
      <c r="AA28" s="684"/>
      <c r="AB28" s="685"/>
      <c r="AC28" s="808"/>
      <c r="AD28" s="813"/>
      <c r="AE28" s="684"/>
      <c r="AF28" s="684"/>
      <c r="AG28" s="685"/>
      <c r="AH28" s="808"/>
      <c r="AI28" s="811"/>
      <c r="AL28" s="678"/>
    </row>
    <row r="29" spans="1:38" ht="20.149999999999999" customHeight="1" thickBot="1">
      <c r="A29" s="933"/>
      <c r="B29" s="934"/>
      <c r="C29" s="4159"/>
      <c r="D29" s="4160"/>
      <c r="E29" s="4160"/>
      <c r="F29" s="4160"/>
      <c r="G29" s="4160"/>
      <c r="H29" s="4160"/>
      <c r="I29" s="4160"/>
      <c r="J29" s="4160"/>
      <c r="K29" s="4160"/>
      <c r="L29" s="4160"/>
      <c r="M29" s="4160"/>
      <c r="N29" s="4160"/>
      <c r="O29" s="4161"/>
      <c r="P29" s="683"/>
      <c r="Q29" s="684"/>
      <c r="R29" s="684"/>
      <c r="S29" s="684"/>
      <c r="T29" s="684"/>
      <c r="U29" s="684"/>
      <c r="V29" s="684"/>
      <c r="W29" s="684"/>
      <c r="X29" s="684"/>
      <c r="Y29" s="4163"/>
      <c r="Z29" s="684"/>
      <c r="AA29" s="684"/>
      <c r="AB29" s="685"/>
      <c r="AC29" s="808"/>
      <c r="AD29" s="813"/>
      <c r="AE29" s="684"/>
      <c r="AF29" s="684"/>
      <c r="AG29" s="685"/>
      <c r="AH29" s="808"/>
      <c r="AI29" s="811"/>
      <c r="AL29" s="678"/>
    </row>
    <row r="30" spans="1:38" ht="20.149999999999999" customHeight="1">
      <c r="A30" s="2923">
        <v>0</v>
      </c>
      <c r="B30" s="2924">
        <v>3</v>
      </c>
      <c r="C30" s="4194" t="s">
        <v>1826</v>
      </c>
      <c r="D30" s="4195"/>
      <c r="E30" s="4195"/>
      <c r="F30" s="4195"/>
      <c r="G30" s="4195"/>
      <c r="H30" s="4195"/>
      <c r="I30" s="4195"/>
      <c r="J30" s="4195"/>
      <c r="K30" s="4195"/>
      <c r="L30" s="4195"/>
      <c r="M30" s="4195"/>
      <c r="N30" s="4195"/>
      <c r="O30" s="4196"/>
      <c r="P30" s="683"/>
      <c r="Q30" s="684"/>
      <c r="R30" s="684"/>
      <c r="S30" s="684"/>
      <c r="T30" s="684"/>
      <c r="U30" s="684"/>
      <c r="V30" s="684"/>
      <c r="W30" s="684"/>
      <c r="X30" s="684"/>
      <c r="Y30" s="4162"/>
      <c r="Z30" s="684"/>
      <c r="AA30" s="684"/>
      <c r="AB30" s="685"/>
      <c r="AC30" s="808"/>
      <c r="AD30" s="813"/>
      <c r="AE30" s="684"/>
      <c r="AF30" s="684"/>
      <c r="AG30" s="685"/>
      <c r="AH30" s="808"/>
      <c r="AI30" s="811"/>
      <c r="AL30" s="678"/>
    </row>
    <row r="31" spans="1:38" ht="20.149999999999999" customHeight="1" thickBot="1">
      <c r="A31" s="933"/>
      <c r="B31" s="934"/>
      <c r="C31" s="4197"/>
      <c r="D31" s="4198"/>
      <c r="E31" s="4198"/>
      <c r="F31" s="4198"/>
      <c r="G31" s="4198"/>
      <c r="H31" s="4198"/>
      <c r="I31" s="4198"/>
      <c r="J31" s="4198"/>
      <c r="K31" s="4198"/>
      <c r="L31" s="4198"/>
      <c r="M31" s="4198"/>
      <c r="N31" s="4198"/>
      <c r="O31" s="4199"/>
      <c r="P31" s="683"/>
      <c r="Q31" s="684"/>
      <c r="R31" s="684"/>
      <c r="S31" s="684"/>
      <c r="T31" s="684"/>
      <c r="U31" s="684"/>
      <c r="V31" s="684"/>
      <c r="W31" s="684"/>
      <c r="X31" s="684"/>
      <c r="Y31" s="4163"/>
      <c r="Z31" s="684"/>
      <c r="AA31" s="684"/>
      <c r="AB31" s="685"/>
      <c r="AC31" s="808"/>
      <c r="AD31" s="813"/>
      <c r="AE31" s="684"/>
      <c r="AF31" s="684"/>
      <c r="AG31" s="685"/>
      <c r="AH31" s="808"/>
      <c r="AI31" s="811"/>
      <c r="AL31" s="678"/>
    </row>
    <row r="32" spans="1:38" ht="20.149999999999999" customHeight="1">
      <c r="A32" s="2923">
        <v>0</v>
      </c>
      <c r="B32" s="2924">
        <v>4</v>
      </c>
      <c r="C32" s="4200" t="s">
        <v>1827</v>
      </c>
      <c r="D32" s="4201"/>
      <c r="E32" s="4201"/>
      <c r="F32" s="4201"/>
      <c r="G32" s="4201"/>
      <c r="H32" s="4201"/>
      <c r="I32" s="4201"/>
      <c r="J32" s="4201"/>
      <c r="K32" s="4201"/>
      <c r="L32" s="4201"/>
      <c r="M32" s="4201"/>
      <c r="N32" s="4201"/>
      <c r="O32" s="4202"/>
      <c r="P32" s="683"/>
      <c r="Q32" s="684"/>
      <c r="R32" s="684"/>
      <c r="S32" s="684"/>
      <c r="T32" s="684"/>
      <c r="U32" s="684"/>
      <c r="V32" s="684"/>
      <c r="W32" s="684"/>
      <c r="X32" s="684"/>
      <c r="Y32" s="4162"/>
      <c r="Z32" s="684"/>
      <c r="AA32" s="684"/>
      <c r="AB32" s="685"/>
      <c r="AC32" s="808"/>
      <c r="AD32" s="813"/>
      <c r="AE32" s="684"/>
      <c r="AF32" s="684"/>
      <c r="AG32" s="685"/>
      <c r="AH32" s="808"/>
      <c r="AI32" s="811"/>
      <c r="AL32" s="678"/>
    </row>
    <row r="33" spans="1:35" ht="20.149999999999999" customHeight="1" thickBot="1">
      <c r="A33" s="933"/>
      <c r="B33" s="934"/>
      <c r="C33" s="4203"/>
      <c r="D33" s="4204"/>
      <c r="E33" s="4204"/>
      <c r="F33" s="4204"/>
      <c r="G33" s="4204"/>
      <c r="H33" s="4204"/>
      <c r="I33" s="4204"/>
      <c r="J33" s="4204"/>
      <c r="K33" s="4204"/>
      <c r="L33" s="4204"/>
      <c r="M33" s="4204"/>
      <c r="N33" s="4204"/>
      <c r="O33" s="4205"/>
      <c r="P33" s="683"/>
      <c r="Q33" s="684"/>
      <c r="R33" s="684"/>
      <c r="S33" s="684"/>
      <c r="T33" s="684"/>
      <c r="U33" s="684"/>
      <c r="V33" s="684"/>
      <c r="W33" s="684"/>
      <c r="X33" s="684"/>
      <c r="Y33" s="4163"/>
      <c r="Z33" s="684"/>
      <c r="AA33" s="684"/>
      <c r="AB33" s="685"/>
      <c r="AC33" s="808"/>
      <c r="AD33" s="813"/>
      <c r="AE33" s="684"/>
      <c r="AF33" s="684"/>
      <c r="AG33" s="685"/>
      <c r="AH33" s="808"/>
      <c r="AI33" s="811"/>
    </row>
    <row r="34" spans="1:35" ht="20.149999999999999" customHeight="1">
      <c r="A34" s="2923">
        <v>0</v>
      </c>
      <c r="B34" s="2924">
        <v>5</v>
      </c>
      <c r="C34" s="4156" t="s">
        <v>1828</v>
      </c>
      <c r="D34" s="4157"/>
      <c r="E34" s="4157"/>
      <c r="F34" s="4157"/>
      <c r="G34" s="4157"/>
      <c r="H34" s="4157"/>
      <c r="I34" s="4157"/>
      <c r="J34" s="4157"/>
      <c r="K34" s="4157"/>
      <c r="L34" s="4157"/>
      <c r="M34" s="4157"/>
      <c r="N34" s="4157"/>
      <c r="O34" s="4158"/>
      <c r="P34" s="683"/>
      <c r="Q34" s="684"/>
      <c r="R34" s="684"/>
      <c r="S34" s="684"/>
      <c r="T34" s="684"/>
      <c r="U34" s="684"/>
      <c r="V34" s="684"/>
      <c r="W34" s="684"/>
      <c r="X34" s="684"/>
      <c r="Y34" s="4162"/>
      <c r="Z34" s="684"/>
      <c r="AA34" s="684"/>
      <c r="AB34" s="685"/>
      <c r="AC34" s="808"/>
      <c r="AD34" s="813"/>
      <c r="AE34" s="684"/>
      <c r="AF34" s="684"/>
      <c r="AG34" s="685"/>
      <c r="AH34" s="808"/>
      <c r="AI34" s="811"/>
    </row>
    <row r="35" spans="1:35" ht="20.149999999999999" customHeight="1" thickBot="1">
      <c r="A35" s="933"/>
      <c r="B35" s="934"/>
      <c r="C35" s="4159"/>
      <c r="D35" s="4160"/>
      <c r="E35" s="4160"/>
      <c r="F35" s="4160"/>
      <c r="G35" s="4160"/>
      <c r="H35" s="4160"/>
      <c r="I35" s="4160"/>
      <c r="J35" s="4160"/>
      <c r="K35" s="4160"/>
      <c r="L35" s="4160"/>
      <c r="M35" s="4160"/>
      <c r="N35" s="4160"/>
      <c r="O35" s="4161"/>
      <c r="P35" s="683"/>
      <c r="Q35" s="684"/>
      <c r="R35" s="684"/>
      <c r="S35" s="684"/>
      <c r="T35" s="684"/>
      <c r="U35" s="684"/>
      <c r="V35" s="684"/>
      <c r="W35" s="684"/>
      <c r="X35" s="684"/>
      <c r="Y35" s="4163"/>
      <c r="Z35" s="684"/>
      <c r="AA35" s="684"/>
      <c r="AB35" s="685"/>
      <c r="AC35" s="808"/>
      <c r="AD35" s="813"/>
      <c r="AE35" s="684"/>
      <c r="AF35" s="684"/>
      <c r="AG35" s="685"/>
      <c r="AH35" s="808"/>
      <c r="AI35" s="811"/>
    </row>
    <row r="36" spans="1:35" ht="20.149999999999999" customHeight="1">
      <c r="A36" s="2923">
        <v>0</v>
      </c>
      <c r="B36" s="2924">
        <v>6</v>
      </c>
      <c r="C36" s="4156" t="s">
        <v>1829</v>
      </c>
      <c r="D36" s="4157"/>
      <c r="E36" s="4157"/>
      <c r="F36" s="4157"/>
      <c r="G36" s="4157"/>
      <c r="H36" s="4157"/>
      <c r="I36" s="4157"/>
      <c r="J36" s="4157"/>
      <c r="K36" s="4157"/>
      <c r="L36" s="4157"/>
      <c r="M36" s="4157"/>
      <c r="N36" s="4157"/>
      <c r="O36" s="4158"/>
      <c r="P36" s="683"/>
      <c r="Q36" s="684"/>
      <c r="R36" s="684"/>
      <c r="S36" s="684"/>
      <c r="T36" s="684"/>
      <c r="U36" s="684"/>
      <c r="V36" s="684"/>
      <c r="W36" s="684"/>
      <c r="X36" s="684"/>
      <c r="Y36" s="4172"/>
      <c r="Z36" s="684"/>
      <c r="AA36" s="684"/>
      <c r="AB36" s="685"/>
      <c r="AC36" s="808"/>
      <c r="AD36" s="813"/>
      <c r="AE36" s="684"/>
      <c r="AF36" s="684"/>
      <c r="AG36" s="685"/>
      <c r="AH36" s="808"/>
      <c r="AI36" s="811"/>
    </row>
    <row r="37" spans="1:35" ht="20.149999999999999" customHeight="1" thickBot="1">
      <c r="A37" s="935"/>
      <c r="B37" s="936"/>
      <c r="C37" s="4159"/>
      <c r="D37" s="4160"/>
      <c r="E37" s="4160"/>
      <c r="F37" s="4160"/>
      <c r="G37" s="4160"/>
      <c r="H37" s="4160"/>
      <c r="I37" s="4160"/>
      <c r="J37" s="4160"/>
      <c r="K37" s="4160"/>
      <c r="L37" s="4160"/>
      <c r="M37" s="4160"/>
      <c r="N37" s="4160"/>
      <c r="O37" s="4161"/>
      <c r="P37" s="683"/>
      <c r="Q37" s="684"/>
      <c r="R37" s="684"/>
      <c r="S37" s="684"/>
      <c r="T37" s="684"/>
      <c r="U37" s="684"/>
      <c r="V37" s="684"/>
      <c r="W37" s="684"/>
      <c r="X37" s="684"/>
      <c r="Y37" s="4173"/>
      <c r="Z37" s="684"/>
      <c r="AA37" s="684"/>
      <c r="AB37" s="685"/>
      <c r="AC37" s="808"/>
      <c r="AD37" s="813"/>
      <c r="AE37" s="684"/>
      <c r="AF37" s="684"/>
      <c r="AG37" s="685"/>
      <c r="AH37" s="808"/>
      <c r="AI37" s="811"/>
    </row>
    <row r="38" spans="1:35" ht="20.149999999999999" customHeight="1">
      <c r="A38" s="933">
        <v>0</v>
      </c>
      <c r="B38" s="934">
        <v>7</v>
      </c>
      <c r="C38" s="4156" t="s">
        <v>1830</v>
      </c>
      <c r="D38" s="4157"/>
      <c r="E38" s="4157"/>
      <c r="F38" s="4157"/>
      <c r="G38" s="4157"/>
      <c r="H38" s="4157"/>
      <c r="I38" s="4157"/>
      <c r="J38" s="4157"/>
      <c r="K38" s="4157"/>
      <c r="L38" s="4157"/>
      <c r="M38" s="4157"/>
      <c r="N38" s="4157"/>
      <c r="O38" s="4158"/>
      <c r="P38" s="683"/>
      <c r="Q38" s="684"/>
      <c r="R38" s="684"/>
      <c r="S38" s="684"/>
      <c r="T38" s="684"/>
      <c r="U38" s="684"/>
      <c r="V38" s="684"/>
      <c r="W38" s="684"/>
      <c r="X38" s="684"/>
      <c r="Y38" s="4162"/>
      <c r="Z38" s="684"/>
      <c r="AA38" s="684"/>
      <c r="AB38" s="685"/>
      <c r="AC38" s="808"/>
      <c r="AD38" s="813"/>
      <c r="AE38" s="684"/>
      <c r="AF38" s="684"/>
      <c r="AG38" s="685"/>
      <c r="AH38" s="808"/>
      <c r="AI38" s="811"/>
    </row>
    <row r="39" spans="1:35" ht="20.149999999999999" customHeight="1" thickBot="1">
      <c r="A39" s="935"/>
      <c r="B39" s="936"/>
      <c r="C39" s="4159"/>
      <c r="D39" s="4160"/>
      <c r="E39" s="4160"/>
      <c r="F39" s="4160"/>
      <c r="G39" s="4160"/>
      <c r="H39" s="4160"/>
      <c r="I39" s="4160"/>
      <c r="J39" s="4160"/>
      <c r="K39" s="4160"/>
      <c r="L39" s="4160"/>
      <c r="M39" s="4160"/>
      <c r="N39" s="4160"/>
      <c r="O39" s="4161"/>
      <c r="P39" s="683"/>
      <c r="Q39" s="684"/>
      <c r="R39" s="684"/>
      <c r="S39" s="684"/>
      <c r="T39" s="684"/>
      <c r="U39" s="684"/>
      <c r="V39" s="684"/>
      <c r="W39" s="684"/>
      <c r="X39" s="684"/>
      <c r="Y39" s="4163"/>
      <c r="Z39" s="684"/>
      <c r="AA39" s="684"/>
      <c r="AB39" s="685"/>
      <c r="AC39" s="808"/>
      <c r="AD39" s="813"/>
      <c r="AE39" s="684"/>
      <c r="AF39" s="684"/>
      <c r="AG39" s="685"/>
      <c r="AH39" s="808"/>
      <c r="AI39" s="811"/>
    </row>
    <row r="40" spans="1:35" ht="20.149999999999999" customHeight="1" thickBot="1">
      <c r="A40" s="937">
        <v>0</v>
      </c>
      <c r="B40" s="2935">
        <v>8</v>
      </c>
      <c r="C40" s="2936" t="s">
        <v>1831</v>
      </c>
      <c r="D40" s="2937"/>
      <c r="E40" s="2937"/>
      <c r="F40" s="2937"/>
      <c r="G40" s="2937"/>
      <c r="H40" s="2937"/>
      <c r="I40" s="2937"/>
      <c r="J40" s="2937"/>
      <c r="K40" s="2937"/>
      <c r="L40" s="2937"/>
      <c r="M40" s="2937"/>
      <c r="N40" s="2937"/>
      <c r="O40" s="1449"/>
      <c r="P40" s="683"/>
      <c r="Q40" s="684"/>
      <c r="R40" s="684"/>
      <c r="S40" s="684"/>
      <c r="T40" s="684"/>
      <c r="U40" s="684"/>
      <c r="V40" s="684"/>
      <c r="W40" s="684"/>
      <c r="X40" s="684"/>
      <c r="Y40" s="815"/>
      <c r="Z40" s="684"/>
      <c r="AA40" s="684"/>
      <c r="AB40" s="685"/>
      <c r="AC40" s="808"/>
      <c r="AD40" s="813"/>
      <c r="AE40" s="684"/>
      <c r="AF40" s="684"/>
      <c r="AG40" s="685"/>
      <c r="AH40" s="808"/>
      <c r="AI40" s="811"/>
    </row>
    <row r="41" spans="1:35" ht="20.149999999999999" customHeight="1">
      <c r="A41" s="2923">
        <v>0</v>
      </c>
      <c r="B41" s="2924">
        <v>9</v>
      </c>
      <c r="C41" s="4156" t="s">
        <v>1832</v>
      </c>
      <c r="D41" s="4157"/>
      <c r="E41" s="4157"/>
      <c r="F41" s="4157"/>
      <c r="G41" s="4157"/>
      <c r="H41" s="4157"/>
      <c r="I41" s="4157"/>
      <c r="J41" s="4157"/>
      <c r="K41" s="4157"/>
      <c r="L41" s="4157"/>
      <c r="M41" s="4157"/>
      <c r="N41" s="4157"/>
      <c r="O41" s="4158"/>
      <c r="P41" s="683"/>
      <c r="Q41" s="684"/>
      <c r="R41" s="684"/>
      <c r="S41" s="684"/>
      <c r="T41" s="684"/>
      <c r="U41" s="684"/>
      <c r="V41" s="684"/>
      <c r="W41" s="684"/>
      <c r="X41" s="684"/>
      <c r="Y41" s="4162"/>
      <c r="Z41" s="684"/>
      <c r="AA41" s="684"/>
      <c r="AB41" s="685"/>
      <c r="AC41" s="808"/>
      <c r="AD41" s="813"/>
      <c r="AE41" s="684"/>
      <c r="AF41" s="684"/>
      <c r="AG41" s="685"/>
      <c r="AH41" s="808"/>
      <c r="AI41" s="811"/>
    </row>
    <row r="42" spans="1:35" ht="20.149999999999999" customHeight="1" thickBot="1">
      <c r="A42" s="935"/>
      <c r="B42" s="936"/>
      <c r="C42" s="4159"/>
      <c r="D42" s="4160"/>
      <c r="E42" s="4160"/>
      <c r="F42" s="4160"/>
      <c r="G42" s="4160"/>
      <c r="H42" s="4160"/>
      <c r="I42" s="4160"/>
      <c r="J42" s="4160"/>
      <c r="K42" s="4160"/>
      <c r="L42" s="4160"/>
      <c r="M42" s="4160"/>
      <c r="N42" s="4160"/>
      <c r="O42" s="4161"/>
      <c r="P42" s="683"/>
      <c r="Q42" s="684"/>
      <c r="R42" s="684"/>
      <c r="S42" s="684"/>
      <c r="T42" s="684"/>
      <c r="U42" s="684"/>
      <c r="V42" s="684"/>
      <c r="W42" s="684"/>
      <c r="X42" s="684"/>
      <c r="Y42" s="4163"/>
      <c r="Z42" s="684"/>
      <c r="AA42" s="684"/>
      <c r="AB42" s="685"/>
      <c r="AC42" s="808"/>
      <c r="AD42" s="813"/>
      <c r="AE42" s="684"/>
      <c r="AF42" s="684"/>
      <c r="AG42" s="685"/>
      <c r="AH42" s="808"/>
      <c r="AI42" s="811"/>
    </row>
    <row r="43" spans="1:35" ht="20.149999999999999" customHeight="1" thickBot="1">
      <c r="A43" s="2923">
        <v>1</v>
      </c>
      <c r="B43" s="2924">
        <v>0</v>
      </c>
      <c r="C43" s="2936" t="s">
        <v>1833</v>
      </c>
      <c r="D43" s="2938"/>
      <c r="E43" s="2938"/>
      <c r="F43" s="2938"/>
      <c r="G43" s="2938"/>
      <c r="H43" s="2938"/>
      <c r="I43" s="2938"/>
      <c r="J43" s="2938"/>
      <c r="K43" s="2938"/>
      <c r="L43" s="2938"/>
      <c r="M43" s="2938"/>
      <c r="N43" s="2938"/>
      <c r="O43" s="1450"/>
      <c r="P43" s="683"/>
      <c r="Q43" s="684"/>
      <c r="R43" s="684"/>
      <c r="S43" s="684"/>
      <c r="T43" s="684"/>
      <c r="U43" s="684"/>
      <c r="V43" s="684"/>
      <c r="W43" s="684"/>
      <c r="X43" s="684"/>
      <c r="Y43" s="815"/>
      <c r="Z43" s="684"/>
      <c r="AA43" s="684"/>
      <c r="AB43" s="685"/>
      <c r="AC43" s="808"/>
      <c r="AD43" s="813"/>
      <c r="AE43" s="684"/>
      <c r="AF43" s="684"/>
      <c r="AG43" s="685"/>
      <c r="AH43" s="808"/>
      <c r="AI43" s="811"/>
    </row>
    <row r="44" spans="1:35" ht="20.149999999999999" customHeight="1">
      <c r="A44" s="2923">
        <v>1</v>
      </c>
      <c r="B44" s="2924">
        <v>1</v>
      </c>
      <c r="C44" s="4156" t="s">
        <v>1834</v>
      </c>
      <c r="D44" s="4157"/>
      <c r="E44" s="4157"/>
      <c r="F44" s="4157"/>
      <c r="G44" s="4157"/>
      <c r="H44" s="4157"/>
      <c r="I44" s="4157"/>
      <c r="J44" s="4157"/>
      <c r="K44" s="4157"/>
      <c r="L44" s="4157"/>
      <c r="M44" s="4157"/>
      <c r="N44" s="4157"/>
      <c r="O44" s="4158"/>
      <c r="P44" s="683"/>
      <c r="Q44" s="684"/>
      <c r="R44" s="684"/>
      <c r="S44" s="684"/>
      <c r="T44" s="684"/>
      <c r="U44" s="684"/>
      <c r="V44" s="684"/>
      <c r="W44" s="684"/>
      <c r="X44" s="684"/>
      <c r="Y44" s="4162"/>
      <c r="Z44" s="684"/>
      <c r="AA44" s="684"/>
      <c r="AB44" s="685"/>
      <c r="AC44" s="808"/>
      <c r="AD44" s="813"/>
      <c r="AE44" s="684"/>
      <c r="AF44" s="684"/>
      <c r="AG44" s="685"/>
      <c r="AH44" s="808"/>
      <c r="AI44" s="811"/>
    </row>
    <row r="45" spans="1:35" ht="20.149999999999999" customHeight="1" thickBot="1">
      <c r="A45" s="935"/>
      <c r="B45" s="936"/>
      <c r="C45" s="4159"/>
      <c r="D45" s="4160"/>
      <c r="E45" s="4160"/>
      <c r="F45" s="4160"/>
      <c r="G45" s="4160"/>
      <c r="H45" s="4160"/>
      <c r="I45" s="4160"/>
      <c r="J45" s="4160"/>
      <c r="K45" s="4160"/>
      <c r="L45" s="4160"/>
      <c r="M45" s="4160"/>
      <c r="N45" s="4160"/>
      <c r="O45" s="4161"/>
      <c r="P45" s="683"/>
      <c r="Q45" s="684"/>
      <c r="R45" s="684"/>
      <c r="S45" s="684"/>
      <c r="T45" s="684"/>
      <c r="U45" s="684"/>
      <c r="V45" s="684"/>
      <c r="W45" s="684"/>
      <c r="X45" s="684"/>
      <c r="Y45" s="4163"/>
      <c r="Z45" s="684"/>
      <c r="AA45" s="684"/>
      <c r="AB45" s="685"/>
      <c r="AC45" s="808"/>
      <c r="AD45" s="813"/>
      <c r="AE45" s="684"/>
      <c r="AF45" s="684"/>
      <c r="AG45" s="685"/>
      <c r="AH45" s="808"/>
      <c r="AI45" s="811"/>
    </row>
    <row r="46" spans="1:35" ht="20.149999999999999" customHeight="1" thickBot="1">
      <c r="A46" s="933">
        <v>1</v>
      </c>
      <c r="B46" s="934">
        <v>2</v>
      </c>
      <c r="C46" s="938" t="s">
        <v>1835</v>
      </c>
      <c r="D46" s="939"/>
      <c r="E46" s="939"/>
      <c r="F46" s="939"/>
      <c r="G46" s="939"/>
      <c r="H46" s="939"/>
      <c r="I46" s="939"/>
      <c r="J46" s="939"/>
      <c r="K46" s="939"/>
      <c r="L46" s="939"/>
      <c r="M46" s="939"/>
      <c r="N46" s="939"/>
      <c r="O46" s="1451"/>
      <c r="P46" s="683"/>
      <c r="Q46" s="684"/>
      <c r="R46" s="684"/>
      <c r="S46" s="684"/>
      <c r="T46" s="684"/>
      <c r="U46" s="684"/>
      <c r="V46" s="684"/>
      <c r="W46" s="684"/>
      <c r="X46" s="684"/>
      <c r="Y46" s="815"/>
      <c r="Z46" s="684"/>
      <c r="AA46" s="684"/>
      <c r="AB46" s="685"/>
      <c r="AC46" s="808"/>
      <c r="AD46" s="813"/>
      <c r="AE46" s="684"/>
      <c r="AF46" s="684"/>
      <c r="AG46" s="685"/>
      <c r="AH46" s="808"/>
      <c r="AI46" s="811"/>
    </row>
    <row r="47" spans="1:35" ht="20.149999999999999" customHeight="1">
      <c r="A47" s="2923">
        <v>1</v>
      </c>
      <c r="B47" s="2924">
        <v>3</v>
      </c>
      <c r="C47" s="4156" t="s">
        <v>1836</v>
      </c>
      <c r="D47" s="4157"/>
      <c r="E47" s="4157"/>
      <c r="F47" s="4157"/>
      <c r="G47" s="4157"/>
      <c r="H47" s="4157"/>
      <c r="I47" s="4157"/>
      <c r="J47" s="4157"/>
      <c r="K47" s="4157"/>
      <c r="L47" s="4157"/>
      <c r="M47" s="4157"/>
      <c r="N47" s="4157"/>
      <c r="O47" s="4158"/>
      <c r="P47" s="683"/>
      <c r="Q47" s="684"/>
      <c r="R47" s="684"/>
      <c r="S47" s="684"/>
      <c r="T47" s="684"/>
      <c r="U47" s="684"/>
      <c r="V47" s="684"/>
      <c r="W47" s="684"/>
      <c r="X47" s="684"/>
      <c r="Y47" s="4162"/>
      <c r="Z47" s="684"/>
      <c r="AA47" s="684"/>
      <c r="AB47" s="685"/>
      <c r="AC47" s="808"/>
      <c r="AD47" s="813"/>
      <c r="AE47" s="684"/>
      <c r="AF47" s="684"/>
      <c r="AG47" s="685"/>
      <c r="AH47" s="808"/>
      <c r="AI47" s="811"/>
    </row>
    <row r="48" spans="1:35" ht="20.149999999999999" customHeight="1">
      <c r="A48" s="933"/>
      <c r="B48" s="934"/>
      <c r="C48" s="4164"/>
      <c r="D48" s="4165"/>
      <c r="E48" s="4165"/>
      <c r="F48" s="4165"/>
      <c r="G48" s="4165"/>
      <c r="H48" s="4165"/>
      <c r="I48" s="4165"/>
      <c r="J48" s="4165"/>
      <c r="K48" s="4165"/>
      <c r="L48" s="4165"/>
      <c r="M48" s="4165"/>
      <c r="N48" s="4165"/>
      <c r="O48" s="4166"/>
      <c r="P48" s="683"/>
      <c r="Q48" s="684"/>
      <c r="R48" s="684"/>
      <c r="S48" s="684"/>
      <c r="T48" s="684"/>
      <c r="U48" s="684"/>
      <c r="V48" s="684"/>
      <c r="W48" s="684"/>
      <c r="X48" s="684"/>
      <c r="Y48" s="4170"/>
      <c r="Z48" s="684"/>
      <c r="AA48" s="684"/>
      <c r="AB48" s="685"/>
      <c r="AC48" s="808"/>
      <c r="AD48" s="813"/>
      <c r="AE48" s="684"/>
      <c r="AF48" s="684"/>
      <c r="AG48" s="685"/>
      <c r="AH48" s="808"/>
      <c r="AI48" s="811"/>
    </row>
    <row r="49" spans="1:42" ht="20.149999999999999" customHeight="1" thickBot="1">
      <c r="A49" s="935"/>
      <c r="B49" s="936"/>
      <c r="C49" s="4159"/>
      <c r="D49" s="4160"/>
      <c r="E49" s="4160"/>
      <c r="F49" s="4160"/>
      <c r="G49" s="4160"/>
      <c r="H49" s="4160"/>
      <c r="I49" s="4160"/>
      <c r="J49" s="4160"/>
      <c r="K49" s="4160"/>
      <c r="L49" s="4160"/>
      <c r="M49" s="4160"/>
      <c r="N49" s="4160"/>
      <c r="O49" s="4161"/>
      <c r="P49" s="683"/>
      <c r="Q49" s="684"/>
      <c r="R49" s="684"/>
      <c r="S49" s="684"/>
      <c r="T49" s="684"/>
      <c r="U49" s="684"/>
      <c r="V49" s="684"/>
      <c r="W49" s="684"/>
      <c r="X49" s="684"/>
      <c r="Y49" s="4163"/>
      <c r="Z49" s="684"/>
      <c r="AA49" s="684"/>
      <c r="AB49" s="685"/>
      <c r="AC49" s="808"/>
      <c r="AD49" s="813"/>
      <c r="AE49" s="684"/>
      <c r="AF49" s="684"/>
      <c r="AG49" s="685"/>
      <c r="AH49" s="808"/>
      <c r="AI49" s="811"/>
    </row>
    <row r="50" spans="1:42" ht="20.149999999999999" customHeight="1">
      <c r="A50" s="2923">
        <v>1</v>
      </c>
      <c r="B50" s="2924">
        <v>4</v>
      </c>
      <c r="C50" s="4156" t="s">
        <v>1837</v>
      </c>
      <c r="D50" s="4157"/>
      <c r="E50" s="4157"/>
      <c r="F50" s="4157"/>
      <c r="G50" s="4157"/>
      <c r="H50" s="4157"/>
      <c r="I50" s="4157"/>
      <c r="J50" s="4157"/>
      <c r="K50" s="4157"/>
      <c r="L50" s="4157"/>
      <c r="M50" s="4157"/>
      <c r="N50" s="4157"/>
      <c r="O50" s="4158"/>
      <c r="P50" s="683"/>
      <c r="Q50" s="684"/>
      <c r="R50" s="684"/>
      <c r="S50" s="684"/>
      <c r="T50" s="684"/>
      <c r="U50" s="684"/>
      <c r="V50" s="684"/>
      <c r="W50" s="684"/>
      <c r="X50" s="684"/>
      <c r="Y50" s="4162"/>
      <c r="Z50" s="684"/>
      <c r="AA50" s="684"/>
      <c r="AB50" s="685"/>
      <c r="AC50" s="808"/>
      <c r="AD50" s="813"/>
      <c r="AE50" s="684"/>
      <c r="AF50" s="684"/>
      <c r="AG50" s="685"/>
      <c r="AH50" s="808"/>
      <c r="AI50" s="811"/>
    </row>
    <row r="51" spans="1:42" ht="20.149999999999999" customHeight="1" thickBot="1">
      <c r="A51" s="933"/>
      <c r="B51" s="934"/>
      <c r="C51" s="4159"/>
      <c r="D51" s="4160"/>
      <c r="E51" s="4160"/>
      <c r="F51" s="4160"/>
      <c r="G51" s="4160"/>
      <c r="H51" s="4160"/>
      <c r="I51" s="4160"/>
      <c r="J51" s="4160"/>
      <c r="K51" s="4160"/>
      <c r="L51" s="4160"/>
      <c r="M51" s="4160"/>
      <c r="N51" s="4160"/>
      <c r="O51" s="4161"/>
      <c r="P51" s="683"/>
      <c r="Q51" s="684"/>
      <c r="R51" s="684"/>
      <c r="S51" s="684"/>
      <c r="T51" s="684"/>
      <c r="U51" s="684"/>
      <c r="V51" s="684"/>
      <c r="W51" s="684"/>
      <c r="X51" s="684"/>
      <c r="Y51" s="4163"/>
      <c r="Z51" s="684"/>
      <c r="AA51" s="684"/>
      <c r="AB51" s="685"/>
      <c r="AC51" s="808"/>
      <c r="AD51" s="813"/>
      <c r="AE51" s="684"/>
      <c r="AF51" s="684"/>
      <c r="AG51" s="685"/>
      <c r="AH51" s="808"/>
      <c r="AI51" s="811"/>
    </row>
    <row r="52" spans="1:42" ht="20.149999999999999" customHeight="1">
      <c r="A52" s="2923">
        <v>1</v>
      </c>
      <c r="B52" s="2924">
        <v>5</v>
      </c>
      <c r="C52" s="4156" t="s">
        <v>1838</v>
      </c>
      <c r="D52" s="4157"/>
      <c r="E52" s="4157"/>
      <c r="F52" s="4157"/>
      <c r="G52" s="4157"/>
      <c r="H52" s="4157"/>
      <c r="I52" s="4157"/>
      <c r="J52" s="4157"/>
      <c r="K52" s="4157"/>
      <c r="L52" s="4157"/>
      <c r="M52" s="4157"/>
      <c r="N52" s="4157"/>
      <c r="O52" s="4158"/>
      <c r="P52" s="683"/>
      <c r="Q52" s="684"/>
      <c r="R52" s="684"/>
      <c r="S52" s="684"/>
      <c r="T52" s="684"/>
      <c r="U52" s="684"/>
      <c r="V52" s="684"/>
      <c r="W52" s="684"/>
      <c r="X52" s="684"/>
      <c r="Y52" s="4162"/>
      <c r="Z52" s="684"/>
      <c r="AA52" s="684"/>
      <c r="AB52" s="685"/>
      <c r="AC52" s="808"/>
      <c r="AD52" s="813"/>
      <c r="AE52" s="684"/>
      <c r="AF52" s="684"/>
      <c r="AG52" s="685"/>
      <c r="AH52" s="808"/>
      <c r="AI52" s="811"/>
    </row>
    <row r="53" spans="1:42" ht="20.149999999999999" customHeight="1" thickBot="1">
      <c r="A53" s="935"/>
      <c r="B53" s="936"/>
      <c r="C53" s="4159"/>
      <c r="D53" s="4160"/>
      <c r="E53" s="4160"/>
      <c r="F53" s="4160"/>
      <c r="G53" s="4160"/>
      <c r="H53" s="4160"/>
      <c r="I53" s="4160"/>
      <c r="J53" s="4160"/>
      <c r="K53" s="4160"/>
      <c r="L53" s="4160"/>
      <c r="M53" s="4160"/>
      <c r="N53" s="4160"/>
      <c r="O53" s="4161"/>
      <c r="P53" s="683"/>
      <c r="Q53" s="684"/>
      <c r="R53" s="684"/>
      <c r="S53" s="684"/>
      <c r="T53" s="684"/>
      <c r="U53" s="684"/>
      <c r="V53" s="684"/>
      <c r="W53" s="684"/>
      <c r="X53" s="684"/>
      <c r="Y53" s="4163"/>
      <c r="Z53" s="684"/>
      <c r="AA53" s="684"/>
      <c r="AB53" s="685"/>
      <c r="AC53" s="808"/>
      <c r="AD53" s="813"/>
      <c r="AE53" s="684"/>
      <c r="AF53" s="684"/>
      <c r="AG53" s="685"/>
      <c r="AH53" s="808"/>
      <c r="AI53" s="811"/>
    </row>
    <row r="54" spans="1:42" ht="20.149999999999999" customHeight="1">
      <c r="A54" s="2923"/>
      <c r="B54" s="2924"/>
      <c r="C54" s="4156" t="s">
        <v>1839</v>
      </c>
      <c r="D54" s="4157"/>
      <c r="E54" s="4157"/>
      <c r="F54" s="4157"/>
      <c r="G54" s="4157"/>
      <c r="H54" s="4157"/>
      <c r="I54" s="4157"/>
      <c r="J54" s="4157"/>
      <c r="K54" s="4157"/>
      <c r="L54" s="4157"/>
      <c r="M54" s="4157"/>
      <c r="N54" s="4157"/>
      <c r="O54" s="4158"/>
      <c r="P54" s="683"/>
      <c r="Q54" s="684"/>
      <c r="R54" s="684"/>
      <c r="S54" s="684"/>
      <c r="T54" s="684"/>
      <c r="U54" s="684"/>
      <c r="V54" s="684"/>
      <c r="W54" s="684"/>
      <c r="X54" s="684"/>
      <c r="Y54" s="4162"/>
      <c r="Z54" s="684"/>
      <c r="AA54" s="684"/>
      <c r="AB54" s="685"/>
      <c r="AC54" s="808"/>
      <c r="AD54" s="813"/>
      <c r="AE54" s="684"/>
      <c r="AF54" s="684"/>
      <c r="AG54" s="685"/>
      <c r="AH54" s="808"/>
      <c r="AI54" s="811"/>
    </row>
    <row r="55" spans="1:42" ht="20.149999999999999" customHeight="1">
      <c r="A55" s="933">
        <v>1</v>
      </c>
      <c r="B55" s="934">
        <v>6</v>
      </c>
      <c r="C55" s="4164"/>
      <c r="D55" s="4165"/>
      <c r="E55" s="4165"/>
      <c r="F55" s="4165"/>
      <c r="G55" s="4165"/>
      <c r="H55" s="4165"/>
      <c r="I55" s="4165"/>
      <c r="J55" s="4165"/>
      <c r="K55" s="4165"/>
      <c r="L55" s="4165"/>
      <c r="M55" s="4165"/>
      <c r="N55" s="4165"/>
      <c r="O55" s="4166"/>
      <c r="P55" s="683"/>
      <c r="Q55" s="684"/>
      <c r="R55" s="684"/>
      <c r="S55" s="684"/>
      <c r="T55" s="684"/>
      <c r="U55" s="684"/>
      <c r="V55" s="684"/>
      <c r="W55" s="684"/>
      <c r="X55" s="684"/>
      <c r="Y55" s="4170"/>
      <c r="Z55" s="684"/>
      <c r="AA55" s="684"/>
      <c r="AB55" s="685"/>
      <c r="AC55" s="808"/>
      <c r="AD55" s="813"/>
      <c r="AE55" s="684"/>
      <c r="AF55" s="684"/>
      <c r="AG55" s="685"/>
      <c r="AH55" s="808"/>
      <c r="AI55" s="811"/>
    </row>
    <row r="56" spans="1:42" ht="20.149999999999999" customHeight="1" thickBot="1">
      <c r="A56" s="940"/>
      <c r="B56" s="941"/>
      <c r="C56" s="4167"/>
      <c r="D56" s="4168"/>
      <c r="E56" s="4168"/>
      <c r="F56" s="4168"/>
      <c r="G56" s="4168"/>
      <c r="H56" s="4168"/>
      <c r="I56" s="4168"/>
      <c r="J56" s="4168"/>
      <c r="K56" s="4168"/>
      <c r="L56" s="4168"/>
      <c r="M56" s="4168"/>
      <c r="N56" s="4168"/>
      <c r="O56" s="4169"/>
      <c r="P56" s="689"/>
      <c r="Q56" s="690"/>
      <c r="R56" s="690"/>
      <c r="S56" s="690"/>
      <c r="T56" s="690"/>
      <c r="U56" s="690"/>
      <c r="V56" s="690"/>
      <c r="W56" s="690"/>
      <c r="X56" s="690"/>
      <c r="Y56" s="4171"/>
      <c r="Z56" s="690"/>
      <c r="AA56" s="690"/>
      <c r="AB56" s="691"/>
      <c r="AC56" s="809"/>
      <c r="AD56" s="814"/>
      <c r="AE56" s="690"/>
      <c r="AF56" s="690"/>
      <c r="AG56" s="691"/>
      <c r="AH56" s="809"/>
      <c r="AI56" s="812"/>
    </row>
    <row r="57" spans="1:42" ht="20.149999999999999" customHeight="1" thickTop="1"/>
    <row r="58" spans="1:42" ht="16" thickBot="1">
      <c r="A58" s="1294" t="s">
        <v>1840</v>
      </c>
    </row>
    <row r="59" spans="1:42" ht="16" thickBot="1">
      <c r="A59" s="4141">
        <v>6218</v>
      </c>
      <c r="B59" s="4142"/>
      <c r="C59" s="4142"/>
      <c r="D59" s="4142"/>
      <c r="E59" s="4142"/>
      <c r="F59" s="4143"/>
      <c r="G59" s="4144">
        <v>6219</v>
      </c>
      <c r="H59" s="4142"/>
      <c r="I59" s="4142"/>
      <c r="J59" s="4142"/>
      <c r="K59" s="4142"/>
      <c r="L59" s="4143"/>
      <c r="M59" s="4144">
        <v>6220</v>
      </c>
      <c r="N59" s="4142"/>
      <c r="O59" s="4142"/>
      <c r="P59" s="4142"/>
      <c r="Q59" s="4142"/>
      <c r="R59" s="4143"/>
      <c r="S59" s="4144">
        <v>6221</v>
      </c>
      <c r="T59" s="4142"/>
      <c r="U59" s="4142"/>
      <c r="V59" s="4142"/>
      <c r="W59" s="4142"/>
      <c r="X59" s="4143"/>
      <c r="Y59" s="4144">
        <v>6222</v>
      </c>
      <c r="Z59" s="4142"/>
      <c r="AA59" s="4142"/>
      <c r="AB59" s="4142"/>
      <c r="AC59" s="4142"/>
      <c r="AD59" s="4143"/>
      <c r="AE59" s="4144">
        <v>6223</v>
      </c>
      <c r="AF59" s="4142"/>
      <c r="AG59" s="4142"/>
      <c r="AH59" s="4142"/>
      <c r="AI59" s="4142"/>
      <c r="AJ59" s="4155"/>
      <c r="AK59" s="4179">
        <v>6224</v>
      </c>
      <c r="AL59" s="4180"/>
      <c r="AM59" s="4180"/>
      <c r="AN59" s="4180"/>
      <c r="AO59" s="4180"/>
      <c r="AP59" s="4181"/>
    </row>
    <row r="60" spans="1:42">
      <c r="A60" s="2939" t="s">
        <v>1841</v>
      </c>
      <c r="B60" s="1403"/>
      <c r="C60" s="2940"/>
      <c r="D60" s="2940"/>
      <c r="E60" s="2940"/>
      <c r="F60" s="2940"/>
      <c r="G60" s="2940"/>
      <c r="H60" s="2940"/>
      <c r="I60" s="2940"/>
      <c r="J60" s="2940"/>
      <c r="K60" s="2940"/>
      <c r="L60" s="2940"/>
      <c r="M60" s="2940"/>
      <c r="N60" s="2940"/>
      <c r="O60" s="2940"/>
      <c r="P60" s="2940"/>
      <c r="Q60" s="2940"/>
      <c r="R60" s="2940"/>
      <c r="S60" s="2940"/>
      <c r="T60" s="2940"/>
      <c r="U60" s="2940"/>
      <c r="V60" s="2940"/>
      <c r="W60" s="2940"/>
      <c r="X60" s="2940"/>
      <c r="Y60" s="2940"/>
      <c r="Z60" s="2940"/>
      <c r="AA60" s="2940"/>
      <c r="AB60" s="2940"/>
      <c r="AC60" s="2940"/>
      <c r="AD60" s="2940"/>
      <c r="AE60" s="2940"/>
      <c r="AF60" s="2940"/>
      <c r="AG60" s="2940"/>
      <c r="AH60" s="2940"/>
      <c r="AI60" s="2940"/>
      <c r="AJ60" s="2941"/>
      <c r="AK60" s="2942"/>
      <c r="AL60" s="2942"/>
      <c r="AM60" s="2942"/>
      <c r="AN60" s="2942"/>
      <c r="AO60" s="2942"/>
      <c r="AP60" s="2943"/>
    </row>
    <row r="61" spans="1:42" ht="16" thickBot="1">
      <c r="A61" s="2944" t="s">
        <v>1842</v>
      </c>
      <c r="B61" s="2906"/>
      <c r="C61" s="2906"/>
      <c r="D61" s="2906"/>
      <c r="E61" s="2906"/>
      <c r="F61" s="2906"/>
      <c r="G61" s="2906"/>
      <c r="H61" s="2906"/>
      <c r="I61" s="2906"/>
      <c r="J61" s="2906"/>
      <c r="K61" s="2906"/>
      <c r="L61" s="2906"/>
      <c r="M61" s="2906"/>
      <c r="N61" s="2906"/>
      <c r="O61" s="2906"/>
      <c r="P61" s="2906"/>
      <c r="Q61" s="2906"/>
      <c r="R61" s="2906"/>
      <c r="S61" s="2906"/>
      <c r="T61" s="2906"/>
      <c r="U61" s="2906"/>
      <c r="V61" s="2906"/>
      <c r="W61" s="2906"/>
      <c r="X61" s="2906"/>
      <c r="Y61" s="2906"/>
      <c r="Z61" s="2906"/>
      <c r="AA61" s="2906"/>
      <c r="AB61" s="2906"/>
      <c r="AC61" s="2906"/>
      <c r="AD61" s="2906"/>
      <c r="AE61" s="2906"/>
      <c r="AF61" s="2906"/>
      <c r="AG61" s="2906"/>
      <c r="AH61" s="2906"/>
      <c r="AI61" s="2906"/>
      <c r="AJ61" s="668"/>
      <c r="AK61" s="2945"/>
      <c r="AL61" s="2945"/>
      <c r="AM61" s="2945"/>
      <c r="AN61" s="2945"/>
      <c r="AO61" s="2945"/>
      <c r="AP61" s="1579"/>
    </row>
    <row r="62" spans="1:42">
      <c r="A62" s="669"/>
      <c r="B62" s="660"/>
      <c r="C62" s="660"/>
      <c r="D62" s="660"/>
      <c r="E62" s="660"/>
      <c r="F62" s="660"/>
      <c r="G62" s="2946"/>
      <c r="H62" s="2940"/>
      <c r="I62" s="2940"/>
      <c r="J62" s="2940"/>
      <c r="K62" s="2940"/>
      <c r="L62" s="2905"/>
      <c r="M62" s="537" t="s">
        <v>1843</v>
      </c>
      <c r="N62" s="2940"/>
      <c r="O62" s="2940"/>
      <c r="P62" s="2940"/>
      <c r="Q62" s="2940"/>
      <c r="R62" s="2905"/>
      <c r="S62" s="656" t="s">
        <v>1844</v>
      </c>
      <c r="T62" s="2940"/>
      <c r="U62" s="2940"/>
      <c r="V62" s="2940"/>
      <c r="W62" s="2940"/>
      <c r="X62" s="2905"/>
      <c r="Y62" s="656" t="s">
        <v>1845</v>
      </c>
      <c r="Z62" s="2940"/>
      <c r="AA62" s="2940"/>
      <c r="AB62" s="2940"/>
      <c r="AC62" s="2940"/>
      <c r="AD62" s="2905"/>
      <c r="AE62" s="656" t="s">
        <v>1846</v>
      </c>
      <c r="AF62" s="660"/>
      <c r="AG62" s="660"/>
      <c r="AH62" s="660"/>
      <c r="AI62" s="660"/>
      <c r="AJ62" s="670"/>
      <c r="AK62" s="537" t="s">
        <v>1847</v>
      </c>
      <c r="AL62" s="1053"/>
      <c r="AM62" s="1053"/>
      <c r="AN62" s="1053"/>
      <c r="AO62" s="1581"/>
      <c r="AP62" s="1582"/>
    </row>
    <row r="63" spans="1:42">
      <c r="A63" s="663" t="s">
        <v>1848</v>
      </c>
      <c r="B63" s="506"/>
      <c r="C63" s="661"/>
      <c r="D63" s="661"/>
      <c r="E63" s="661"/>
      <c r="F63" s="661"/>
      <c r="G63" s="656" t="s">
        <v>1849</v>
      </c>
      <c r="H63" s="506"/>
      <c r="I63" s="506"/>
      <c r="J63" s="506"/>
      <c r="K63" s="506"/>
      <c r="L63" s="1445"/>
      <c r="M63" s="537" t="s">
        <v>1850</v>
      </c>
      <c r="N63" s="506"/>
      <c r="O63" s="506"/>
      <c r="P63" s="506"/>
      <c r="Q63" s="506"/>
      <c r="R63" s="1445"/>
      <c r="S63" s="656" t="s">
        <v>1851</v>
      </c>
      <c r="T63" s="506"/>
      <c r="U63" s="506"/>
      <c r="V63" s="506"/>
      <c r="W63" s="506"/>
      <c r="X63" s="1445"/>
      <c r="Y63" s="656" t="s">
        <v>1852</v>
      </c>
      <c r="Z63" s="506"/>
      <c r="AA63" s="506"/>
      <c r="AB63" s="506"/>
      <c r="AC63" s="506"/>
      <c r="AD63" s="1445"/>
      <c r="AE63" s="460" t="s">
        <v>1853</v>
      </c>
      <c r="AF63" s="506"/>
      <c r="AG63" s="661"/>
      <c r="AH63" s="661"/>
      <c r="AI63" s="661"/>
      <c r="AJ63" s="671"/>
      <c r="AK63" s="10" t="s">
        <v>1854</v>
      </c>
      <c r="AL63" s="728"/>
      <c r="AM63" s="1343"/>
      <c r="AN63" s="1343"/>
      <c r="AO63" s="1584"/>
      <c r="AP63" s="1585"/>
    </row>
    <row r="64" spans="1:42">
      <c r="A64" s="663" t="s">
        <v>1855</v>
      </c>
      <c r="B64" s="460"/>
      <c r="C64" s="460"/>
      <c r="D64" s="460"/>
      <c r="E64" s="460"/>
      <c r="F64" s="460"/>
      <c r="G64" s="656" t="s">
        <v>1856</v>
      </c>
      <c r="H64" s="460"/>
      <c r="I64" s="460"/>
      <c r="J64" s="460"/>
      <c r="K64" s="460"/>
      <c r="L64" s="942"/>
      <c r="M64" s="537" t="s">
        <v>1857</v>
      </c>
      <c r="N64" s="460"/>
      <c r="O64" s="460"/>
      <c r="P64" s="460"/>
      <c r="Q64" s="460"/>
      <c r="R64" s="942"/>
      <c r="S64" s="656" t="s">
        <v>1858</v>
      </c>
      <c r="T64" s="460"/>
      <c r="U64" s="460"/>
      <c r="V64" s="460"/>
      <c r="W64" s="460"/>
      <c r="X64" s="942"/>
      <c r="Y64" s="656" t="s">
        <v>1859</v>
      </c>
      <c r="Z64" s="460"/>
      <c r="AA64" s="460"/>
      <c r="AB64" s="460"/>
      <c r="AC64" s="460"/>
      <c r="AD64" s="942"/>
      <c r="AE64" s="460"/>
      <c r="AF64" s="460"/>
      <c r="AG64" s="460"/>
      <c r="AH64" s="460"/>
      <c r="AI64" s="460"/>
      <c r="AJ64" s="662"/>
      <c r="AK64" s="10"/>
      <c r="AL64" s="10"/>
      <c r="AM64" s="10"/>
      <c r="AN64" s="10"/>
      <c r="AO64" s="628"/>
      <c r="AP64" s="1586"/>
    </row>
    <row r="65" spans="1:42">
      <c r="A65" s="663"/>
      <c r="B65" s="460"/>
      <c r="C65" s="460"/>
      <c r="D65" s="460"/>
      <c r="E65" s="460"/>
      <c r="F65" s="460"/>
      <c r="G65" s="656"/>
      <c r="H65" s="460"/>
      <c r="I65" s="460"/>
      <c r="J65" s="460"/>
      <c r="K65" s="460"/>
      <c r="L65" s="942"/>
      <c r="M65" s="656"/>
      <c r="N65" s="460"/>
      <c r="O65" s="460"/>
      <c r="P65" s="460"/>
      <c r="Q65" s="460"/>
      <c r="R65" s="942"/>
      <c r="S65" s="1403"/>
      <c r="T65" s="460"/>
      <c r="U65" s="460"/>
      <c r="V65" s="460"/>
      <c r="W65" s="460"/>
      <c r="X65" s="942"/>
      <c r="Y65" s="656" t="s">
        <v>1860</v>
      </c>
      <c r="Z65" s="460"/>
      <c r="AA65" s="460"/>
      <c r="AB65" s="460"/>
      <c r="AC65" s="460"/>
      <c r="AD65" s="942"/>
      <c r="AE65" s="460"/>
      <c r="AF65" s="460"/>
      <c r="AG65" s="460"/>
      <c r="AH65" s="460"/>
      <c r="AI65" s="460"/>
      <c r="AJ65" s="662"/>
      <c r="AK65" s="10"/>
      <c r="AL65" s="10"/>
      <c r="AM65" s="10"/>
      <c r="AN65" s="10"/>
      <c r="AO65" s="628"/>
      <c r="AP65" s="1586"/>
    </row>
    <row r="66" spans="1:42">
      <c r="A66" s="663"/>
      <c r="B66" s="460"/>
      <c r="C66" s="460"/>
      <c r="D66" s="460"/>
      <c r="E66" s="460"/>
      <c r="F66" s="460"/>
      <c r="G66" s="656"/>
      <c r="H66" s="460"/>
      <c r="I66" s="460"/>
      <c r="J66" s="460"/>
      <c r="K66" s="460"/>
      <c r="L66" s="942"/>
      <c r="M66" s="656"/>
      <c r="N66" s="460"/>
      <c r="O66" s="460"/>
      <c r="P66" s="460"/>
      <c r="Q66" s="460"/>
      <c r="R66" s="942"/>
      <c r="S66" s="656"/>
      <c r="T66" s="460"/>
      <c r="U66" s="460"/>
      <c r="V66" s="460"/>
      <c r="W66" s="460"/>
      <c r="X66" s="942"/>
      <c r="Y66" s="1403"/>
      <c r="Z66" s="460"/>
      <c r="AA66" s="460"/>
      <c r="AB66" s="460"/>
      <c r="AC66" s="460"/>
      <c r="AD66" s="942"/>
      <c r="AE66" s="460"/>
      <c r="AF66" s="460"/>
      <c r="AG66" s="460"/>
      <c r="AH66" s="460"/>
      <c r="AI66" s="460"/>
      <c r="AJ66" s="662"/>
      <c r="AK66" s="10"/>
      <c r="AL66" s="10"/>
      <c r="AM66" s="10"/>
      <c r="AN66" s="10"/>
      <c r="AO66" s="628"/>
      <c r="AP66" s="1586"/>
    </row>
    <row r="67" spans="1:42">
      <c r="A67" s="663"/>
      <c r="B67" s="460"/>
      <c r="C67" s="460"/>
      <c r="D67" s="460"/>
      <c r="E67" s="460"/>
      <c r="F67" s="460"/>
      <c r="G67" s="656"/>
      <c r="H67" s="460"/>
      <c r="I67" s="460"/>
      <c r="J67" s="460"/>
      <c r="K67" s="460"/>
      <c r="L67" s="942"/>
      <c r="M67" s="656"/>
      <c r="N67" s="460"/>
      <c r="O67" s="460"/>
      <c r="P67" s="460"/>
      <c r="Q67" s="460"/>
      <c r="R67" s="942"/>
      <c r="S67" s="656"/>
      <c r="T67" s="460"/>
      <c r="U67" s="460"/>
      <c r="V67" s="460"/>
      <c r="W67" s="460"/>
      <c r="X67" s="942"/>
      <c r="Y67" s="656"/>
      <c r="Z67" s="460"/>
      <c r="AA67" s="460"/>
      <c r="AB67" s="460"/>
      <c r="AC67" s="460"/>
      <c r="AD67" s="942"/>
      <c r="AG67" s="460"/>
      <c r="AH67" s="460"/>
      <c r="AI67" s="460"/>
      <c r="AJ67" s="662"/>
      <c r="AK67" s="1591"/>
      <c r="AL67" s="1591"/>
      <c r="AM67" s="10"/>
      <c r="AN67" s="10"/>
      <c r="AO67" s="628"/>
      <c r="AP67" s="1586"/>
    </row>
    <row r="68" spans="1:42">
      <c r="A68" s="663"/>
      <c r="B68" s="460"/>
      <c r="C68" s="460"/>
      <c r="D68" s="460"/>
      <c r="E68" s="460"/>
      <c r="F68" s="942"/>
      <c r="G68" s="656"/>
      <c r="H68" s="460"/>
      <c r="I68" s="460"/>
      <c r="J68" s="460"/>
      <c r="K68" s="460"/>
      <c r="L68" s="460"/>
      <c r="M68" s="656"/>
      <c r="N68" s="460"/>
      <c r="O68" s="460"/>
      <c r="P68" s="460"/>
      <c r="Q68" s="460"/>
      <c r="R68" s="942"/>
      <c r="S68" s="656"/>
      <c r="T68" s="460"/>
      <c r="U68" s="460"/>
      <c r="V68" s="460"/>
      <c r="W68" s="460"/>
      <c r="X68" s="942"/>
      <c r="Y68" s="656"/>
      <c r="Z68" s="460"/>
      <c r="AA68" s="460"/>
      <c r="AB68" s="460"/>
      <c r="AC68" s="460"/>
      <c r="AD68" s="942"/>
      <c r="AG68" s="460"/>
      <c r="AH68" s="460"/>
      <c r="AI68" s="460"/>
      <c r="AJ68" s="662"/>
      <c r="AK68" s="1591"/>
      <c r="AL68" s="1591"/>
      <c r="AM68" s="10"/>
      <c r="AN68" s="10"/>
      <c r="AO68" s="628"/>
      <c r="AP68" s="1586"/>
    </row>
    <row r="69" spans="1:42">
      <c r="A69" s="663"/>
      <c r="B69" s="460"/>
      <c r="C69" s="460"/>
      <c r="D69" s="460"/>
      <c r="E69" s="460"/>
      <c r="F69" s="942"/>
      <c r="G69" s="656"/>
      <c r="H69" s="460"/>
      <c r="I69" s="460"/>
      <c r="J69" s="460"/>
      <c r="K69" s="460"/>
      <c r="L69" s="460"/>
      <c r="M69" s="656"/>
      <c r="N69" s="460"/>
      <c r="O69" s="460"/>
      <c r="P69" s="460"/>
      <c r="Q69" s="460"/>
      <c r="R69" s="942"/>
      <c r="S69" s="656"/>
      <c r="T69" s="460"/>
      <c r="U69" s="460"/>
      <c r="V69" s="460"/>
      <c r="W69" s="460"/>
      <c r="X69" s="942"/>
      <c r="Y69" s="656"/>
      <c r="Z69" s="460"/>
      <c r="AA69" s="460"/>
      <c r="AB69" s="460"/>
      <c r="AC69" s="460"/>
      <c r="AD69" s="942"/>
      <c r="AE69" s="460" t="s">
        <v>319</v>
      </c>
      <c r="AF69" s="460" t="s">
        <v>1861</v>
      </c>
      <c r="AG69" s="460"/>
      <c r="AH69" s="460"/>
      <c r="AI69" s="460"/>
      <c r="AJ69" s="662"/>
      <c r="AK69" s="10" t="s">
        <v>319</v>
      </c>
      <c r="AL69" s="10" t="s">
        <v>1862</v>
      </c>
      <c r="AM69" s="10"/>
      <c r="AN69" s="10"/>
      <c r="AO69" s="628"/>
      <c r="AP69" s="1586"/>
    </row>
    <row r="70" spans="1:42">
      <c r="A70" s="663"/>
      <c r="B70" s="460"/>
      <c r="C70" s="460"/>
      <c r="D70" s="460"/>
      <c r="E70" s="460"/>
      <c r="F70" s="942"/>
      <c r="G70" s="656"/>
      <c r="H70" s="460"/>
      <c r="I70" s="460"/>
      <c r="J70" s="460"/>
      <c r="K70" s="460"/>
      <c r="L70" s="460"/>
      <c r="M70" s="656"/>
      <c r="N70" s="460"/>
      <c r="O70" s="460"/>
      <c r="P70" s="460"/>
      <c r="Q70" s="460"/>
      <c r="R70" s="942"/>
      <c r="S70" s="656"/>
      <c r="T70" s="460"/>
      <c r="U70" s="460"/>
      <c r="V70" s="460"/>
      <c r="W70" s="460"/>
      <c r="X70" s="942"/>
      <c r="Y70" s="656"/>
      <c r="Z70" s="460"/>
      <c r="AA70" s="460"/>
      <c r="AB70" s="460"/>
      <c r="AC70" s="460"/>
      <c r="AD70" s="942"/>
      <c r="AE70" s="460" t="s">
        <v>324</v>
      </c>
      <c r="AF70" s="460" t="s">
        <v>1863</v>
      </c>
      <c r="AG70" s="460"/>
      <c r="AH70" s="460"/>
      <c r="AI70" s="460"/>
      <c r="AJ70" s="662"/>
      <c r="AK70" s="10" t="s">
        <v>324</v>
      </c>
      <c r="AL70" s="10" t="s">
        <v>1864</v>
      </c>
      <c r="AM70" s="10"/>
      <c r="AN70" s="10"/>
      <c r="AO70" s="628"/>
      <c r="AP70" s="1586"/>
    </row>
    <row r="71" spans="1:42">
      <c r="A71" s="672"/>
      <c r="B71" s="460" t="s">
        <v>982</v>
      </c>
      <c r="C71" s="506"/>
      <c r="D71" s="506"/>
      <c r="E71" s="506"/>
      <c r="F71" s="1445"/>
      <c r="G71" s="1567"/>
      <c r="H71" s="460"/>
      <c r="I71" s="506"/>
      <c r="J71" s="506"/>
      <c r="K71" s="506"/>
      <c r="L71" s="506"/>
      <c r="M71" s="657"/>
      <c r="N71" s="460"/>
      <c r="O71" s="506"/>
      <c r="P71" s="506"/>
      <c r="Q71" s="506"/>
      <c r="R71" s="1445"/>
      <c r="S71" s="657"/>
      <c r="T71" s="460" t="s">
        <v>982</v>
      </c>
      <c r="U71" s="506"/>
      <c r="V71" s="506"/>
      <c r="W71" s="506"/>
      <c r="X71" s="1445"/>
      <c r="Y71" s="657"/>
      <c r="Z71" s="460"/>
      <c r="AA71" s="506"/>
      <c r="AB71" s="506"/>
      <c r="AC71" s="506"/>
      <c r="AD71" s="1445"/>
      <c r="AE71" s="656" t="s">
        <v>329</v>
      </c>
      <c r="AF71" s="460" t="s">
        <v>1865</v>
      </c>
      <c r="AG71" s="506"/>
      <c r="AH71" s="506"/>
      <c r="AI71" s="506"/>
      <c r="AJ71" s="664"/>
      <c r="AK71" s="537" t="s">
        <v>329</v>
      </c>
      <c r="AL71" s="10" t="s">
        <v>1866</v>
      </c>
      <c r="AM71" s="728"/>
      <c r="AN71" s="728"/>
      <c r="AO71" s="1583"/>
      <c r="AP71" s="1587"/>
    </row>
    <row r="72" spans="1:42">
      <c r="A72" s="665"/>
      <c r="B72" s="659" t="s">
        <v>1770</v>
      </c>
      <c r="C72" s="659"/>
      <c r="D72" s="659"/>
      <c r="E72" s="659"/>
      <c r="F72" s="1444"/>
      <c r="G72" s="1567"/>
      <c r="H72" s="460"/>
      <c r="I72" s="506"/>
      <c r="J72" s="506"/>
      <c r="K72" s="506"/>
      <c r="L72" s="506"/>
      <c r="M72" s="657"/>
      <c r="N72" s="460"/>
      <c r="O72" s="506"/>
      <c r="P72" s="506"/>
      <c r="Q72" s="506"/>
      <c r="R72" s="1445"/>
      <c r="S72" s="657"/>
      <c r="T72" s="460" t="s">
        <v>1770</v>
      </c>
      <c r="U72" s="506"/>
      <c r="V72" s="506"/>
      <c r="W72" s="506"/>
      <c r="X72" s="1445"/>
      <c r="Y72" s="657"/>
      <c r="Z72" s="460"/>
      <c r="AA72" s="506"/>
      <c r="AB72" s="506"/>
      <c r="AC72" s="506"/>
      <c r="AD72" s="1445"/>
      <c r="AE72" s="656" t="s">
        <v>336</v>
      </c>
      <c r="AF72" s="460" t="s">
        <v>1867</v>
      </c>
      <c r="AG72" s="506"/>
      <c r="AH72" s="506"/>
      <c r="AI72" s="506"/>
      <c r="AJ72" s="664"/>
      <c r="AK72" s="1580"/>
      <c r="AN72" s="1583"/>
      <c r="AO72" s="1583"/>
      <c r="AP72" s="1587"/>
    </row>
    <row r="73" spans="1:42">
      <c r="A73" s="665"/>
      <c r="B73" s="659"/>
      <c r="C73" s="659"/>
      <c r="D73" s="659"/>
      <c r="E73" s="659"/>
      <c r="F73" s="1444"/>
      <c r="G73" s="1567"/>
      <c r="H73" s="460"/>
      <c r="I73" s="506"/>
      <c r="J73" s="506"/>
      <c r="K73" s="506"/>
      <c r="L73" s="506"/>
      <c r="M73" s="657"/>
      <c r="N73" s="460"/>
      <c r="O73" s="506"/>
      <c r="P73" s="506"/>
      <c r="Q73" s="506"/>
      <c r="R73" s="1445"/>
      <c r="S73" s="657"/>
      <c r="T73" s="460"/>
      <c r="U73" s="506"/>
      <c r="V73" s="506"/>
      <c r="W73" s="506"/>
      <c r="X73" s="1445"/>
      <c r="Y73" s="657"/>
      <c r="Z73" s="460"/>
      <c r="AA73" s="506"/>
      <c r="AB73" s="506"/>
      <c r="AC73" s="506"/>
      <c r="AD73" s="1445"/>
      <c r="AE73" s="656"/>
      <c r="AF73" s="460"/>
      <c r="AG73" s="506"/>
      <c r="AH73" s="506"/>
      <c r="AI73" s="506"/>
      <c r="AJ73" s="664"/>
      <c r="AK73" s="1580"/>
      <c r="AN73" s="1583"/>
      <c r="AO73" s="1583"/>
      <c r="AP73" s="1587"/>
    </row>
    <row r="74" spans="1:42">
      <c r="A74" s="665"/>
      <c r="B74" s="659"/>
      <c r="C74" s="659"/>
      <c r="D74" s="659"/>
      <c r="E74" s="659"/>
      <c r="F74" s="1444"/>
      <c r="G74" s="1567"/>
      <c r="H74" s="460"/>
      <c r="I74" s="506"/>
      <c r="J74" s="506"/>
      <c r="K74" s="506"/>
      <c r="L74" s="506"/>
      <c r="M74" s="657"/>
      <c r="N74" s="460"/>
      <c r="O74" s="506"/>
      <c r="P74" s="506"/>
      <c r="Q74" s="506"/>
      <c r="R74" s="1445"/>
      <c r="S74" s="657"/>
      <c r="T74" s="460"/>
      <c r="U74" s="506"/>
      <c r="V74" s="506"/>
      <c r="W74" s="506"/>
      <c r="X74" s="1445"/>
      <c r="Y74" s="657"/>
      <c r="Z74" s="460"/>
      <c r="AA74" s="506"/>
      <c r="AB74" s="506"/>
      <c r="AC74" s="506"/>
      <c r="AD74" s="1445"/>
      <c r="AE74" s="656"/>
      <c r="AF74" s="460"/>
      <c r="AG74" s="506"/>
      <c r="AH74" s="506"/>
      <c r="AI74" s="506"/>
      <c r="AJ74" s="664"/>
      <c r="AK74" s="1580"/>
      <c r="AN74" s="1583"/>
      <c r="AO74" s="1583"/>
      <c r="AP74" s="1587"/>
    </row>
    <row r="75" spans="1:42">
      <c r="A75" s="665"/>
      <c r="B75" s="659"/>
      <c r="C75" s="659"/>
      <c r="D75" s="659" t="s">
        <v>1868</v>
      </c>
      <c r="E75" s="659"/>
      <c r="F75" s="1444"/>
      <c r="G75" s="1567"/>
      <c r="H75" s="460"/>
      <c r="I75" s="506"/>
      <c r="J75" s="506"/>
      <c r="K75" s="506"/>
      <c r="L75" s="506"/>
      <c r="M75" s="657"/>
      <c r="N75" s="460"/>
      <c r="O75" s="506"/>
      <c r="P75" s="506"/>
      <c r="Q75" s="506"/>
      <c r="R75" s="1445"/>
      <c r="S75" s="657"/>
      <c r="T75" s="460"/>
      <c r="U75" s="506"/>
      <c r="V75" s="506" t="s">
        <v>1869</v>
      </c>
      <c r="W75" s="506"/>
      <c r="X75" s="1445"/>
      <c r="Y75" s="657"/>
      <c r="Z75" s="460"/>
      <c r="AA75" s="506"/>
      <c r="AB75" s="506"/>
      <c r="AC75" s="506"/>
      <c r="AD75" s="1445"/>
      <c r="AE75" s="656"/>
      <c r="AF75" s="460"/>
      <c r="AG75" s="506"/>
      <c r="AH75" s="506"/>
      <c r="AI75" s="506"/>
      <c r="AJ75" s="664"/>
      <c r="AK75" s="1580"/>
      <c r="AN75" s="1583"/>
      <c r="AO75" s="1583"/>
      <c r="AP75" s="1587"/>
    </row>
    <row r="76" spans="1:42">
      <c r="A76" s="665"/>
      <c r="B76" s="659"/>
      <c r="C76" s="659"/>
      <c r="D76" s="659"/>
      <c r="E76" s="659"/>
      <c r="F76" s="1444"/>
      <c r="G76" s="1567"/>
      <c r="H76" s="460"/>
      <c r="I76" s="506"/>
      <c r="J76" s="506"/>
      <c r="K76" s="506"/>
      <c r="L76" s="506"/>
      <c r="M76" s="657"/>
      <c r="N76" s="460"/>
      <c r="O76" s="506"/>
      <c r="P76" s="506"/>
      <c r="Q76" s="506"/>
      <c r="R76" s="1445"/>
      <c r="S76" s="657"/>
      <c r="T76" s="460"/>
      <c r="U76" s="506"/>
      <c r="V76" s="506"/>
      <c r="W76" s="506"/>
      <c r="X76" s="1445"/>
      <c r="Y76" s="657"/>
      <c r="Z76" s="460"/>
      <c r="AA76" s="506"/>
      <c r="AB76" s="506"/>
      <c r="AC76" s="506"/>
      <c r="AD76" s="1445"/>
      <c r="AE76" s="656"/>
      <c r="AF76" s="460"/>
      <c r="AG76" s="506"/>
      <c r="AH76" s="506"/>
      <c r="AI76" s="506"/>
      <c r="AJ76" s="664"/>
      <c r="AK76" s="1580"/>
      <c r="AN76" s="1583"/>
      <c r="AO76" s="1583"/>
      <c r="AP76" s="1587"/>
    </row>
    <row r="77" spans="1:42" ht="16" thickBot="1">
      <c r="A77" s="673"/>
      <c r="B77" s="2893"/>
      <c r="C77" s="2893"/>
      <c r="D77" s="2893"/>
      <c r="E77" s="2893"/>
      <c r="F77" s="2895"/>
      <c r="G77" s="2892"/>
      <c r="H77" s="2893"/>
      <c r="I77" s="2893"/>
      <c r="J77" s="2893"/>
      <c r="K77" s="2893"/>
      <c r="L77" s="2893"/>
      <c r="M77" s="2894"/>
      <c r="N77" s="2893"/>
      <c r="O77" s="2893"/>
      <c r="P77" s="2893"/>
      <c r="Q77" s="2893"/>
      <c r="R77" s="2895"/>
      <c r="S77" s="2894"/>
      <c r="T77" s="2893"/>
      <c r="U77" s="2893"/>
      <c r="V77" s="2893"/>
      <c r="W77" s="2893"/>
      <c r="X77" s="2895"/>
      <c r="Y77" s="2894"/>
      <c r="Z77" s="2893"/>
      <c r="AA77" s="2893"/>
      <c r="AB77" s="2893"/>
      <c r="AC77" s="2893"/>
      <c r="AD77" s="2895"/>
      <c r="AE77" s="2894"/>
      <c r="AF77" s="2893"/>
      <c r="AG77" s="2893"/>
      <c r="AH77" s="2893"/>
      <c r="AI77" s="2893"/>
      <c r="AJ77" s="667"/>
      <c r="AK77" s="2947"/>
      <c r="AL77" s="2948"/>
      <c r="AM77" s="2948"/>
      <c r="AN77" s="2948"/>
      <c r="AO77" s="2948"/>
      <c r="AP77" s="1588"/>
    </row>
    <row r="78" spans="1:42" ht="16" thickBot="1">
      <c r="A78" s="1575"/>
      <c r="B78" s="1576"/>
      <c r="C78" s="1576"/>
      <c r="D78" s="1576"/>
      <c r="E78" s="1576"/>
      <c r="F78" s="1577"/>
      <c r="G78" s="4153"/>
      <c r="H78" s="4154"/>
      <c r="I78" s="4154"/>
      <c r="J78" s="1576"/>
      <c r="K78" s="1576"/>
      <c r="L78" s="1577"/>
      <c r="M78" s="4153"/>
      <c r="N78" s="4154"/>
      <c r="O78" s="4154"/>
      <c r="P78" s="1576"/>
      <c r="Q78" s="1576"/>
      <c r="R78" s="1577"/>
      <c r="S78" s="1576"/>
      <c r="T78" s="1576"/>
      <c r="U78" s="1576"/>
      <c r="V78" s="1576"/>
      <c r="W78" s="1576"/>
      <c r="X78" s="1577"/>
      <c r="Y78" s="1576"/>
      <c r="Z78" s="1576"/>
      <c r="AA78" s="1576"/>
      <c r="AB78" s="1576"/>
      <c r="AC78" s="1576"/>
      <c r="AD78" s="1577"/>
      <c r="AE78" s="1576"/>
      <c r="AF78" s="1576"/>
      <c r="AG78" s="1576"/>
      <c r="AH78" s="1576"/>
      <c r="AI78" s="1576"/>
      <c r="AJ78" s="1578"/>
      <c r="AK78" s="1589"/>
      <c r="AL78" s="1589"/>
      <c r="AM78" s="1589"/>
      <c r="AN78" s="1589"/>
      <c r="AO78" s="1589"/>
      <c r="AP78" s="1590"/>
    </row>
    <row r="79" spans="1:42" ht="16" thickTop="1"/>
    <row r="82" spans="1:42" ht="16" thickBot="1">
      <c r="A82" s="1294" t="s">
        <v>1870</v>
      </c>
    </row>
    <row r="83" spans="1:42" ht="16" thickBot="1">
      <c r="A83" s="4141">
        <v>6225</v>
      </c>
      <c r="B83" s="4142"/>
      <c r="C83" s="4142"/>
      <c r="D83" s="4142"/>
      <c r="E83" s="4142"/>
      <c r="F83" s="4143"/>
      <c r="G83" s="4144">
        <v>6226</v>
      </c>
      <c r="H83" s="4142"/>
      <c r="I83" s="4142"/>
      <c r="J83" s="4142"/>
      <c r="K83" s="4142"/>
      <c r="L83" s="4143"/>
      <c r="M83" s="4144">
        <v>6227</v>
      </c>
      <c r="N83" s="4142"/>
      <c r="O83" s="4142"/>
      <c r="P83" s="4142"/>
      <c r="Q83" s="4142"/>
      <c r="R83" s="4143"/>
      <c r="S83" s="4144">
        <v>6228</v>
      </c>
      <c r="T83" s="4142"/>
      <c r="U83" s="4142"/>
      <c r="V83" s="4142"/>
      <c r="W83" s="4142"/>
      <c r="X83" s="4143"/>
      <c r="Y83" s="4144">
        <v>6229</v>
      </c>
      <c r="Z83" s="4142"/>
      <c r="AA83" s="4142"/>
      <c r="AB83" s="4142"/>
      <c r="AC83" s="4142"/>
      <c r="AD83" s="4143"/>
      <c r="AE83" s="4144">
        <v>6230</v>
      </c>
      <c r="AF83" s="4142"/>
      <c r="AG83" s="4142"/>
      <c r="AH83" s="4142"/>
      <c r="AI83" s="4142"/>
      <c r="AJ83" s="4155"/>
      <c r="AK83" s="4179"/>
      <c r="AL83" s="4180"/>
      <c r="AM83" s="4180"/>
      <c r="AN83" s="4180"/>
      <c r="AO83" s="4180"/>
      <c r="AP83" s="4181"/>
    </row>
    <row r="84" spans="1:42">
      <c r="A84" s="2939" t="s">
        <v>1871</v>
      </c>
      <c r="B84" s="1403"/>
      <c r="C84" s="2940"/>
      <c r="D84" s="2940"/>
      <c r="E84" s="2940"/>
      <c r="F84" s="2940"/>
      <c r="G84" s="2940"/>
      <c r="H84" s="2940"/>
      <c r="I84" s="2940"/>
      <c r="J84" s="2940"/>
      <c r="K84" s="2940"/>
      <c r="L84" s="2940"/>
      <c r="M84" s="2940"/>
      <c r="N84" s="2940"/>
      <c r="O84" s="2940"/>
      <c r="P84" s="2940"/>
      <c r="Q84" s="2940"/>
      <c r="R84" s="2940"/>
      <c r="S84" s="2940"/>
      <c r="T84" s="2940"/>
      <c r="U84" s="2940"/>
      <c r="V84" s="2940"/>
      <c r="W84" s="2940"/>
      <c r="X84" s="2940"/>
      <c r="Y84" s="2940"/>
      <c r="Z84" s="2940"/>
      <c r="AA84" s="2940"/>
      <c r="AB84" s="2940"/>
      <c r="AC84" s="2940"/>
      <c r="AD84" s="2940"/>
      <c r="AE84" s="2940"/>
      <c r="AF84" s="2940"/>
      <c r="AG84" s="2940"/>
      <c r="AH84" s="2940"/>
      <c r="AI84" s="2940"/>
      <c r="AJ84" s="2941"/>
      <c r="AK84" s="2942"/>
      <c r="AL84" s="2942"/>
      <c r="AM84" s="2942"/>
      <c r="AN84" s="2942"/>
      <c r="AO84" s="2942"/>
      <c r="AP84" s="2943"/>
    </row>
    <row r="85" spans="1:42" ht="16" thickBot="1">
      <c r="A85" s="2944" t="s">
        <v>1872</v>
      </c>
      <c r="B85" s="2906"/>
      <c r="C85" s="2906"/>
      <c r="D85" s="2906"/>
      <c r="E85" s="2906"/>
      <c r="F85" s="2906"/>
      <c r="G85" s="2906"/>
      <c r="H85" s="2906"/>
      <c r="I85" s="2906"/>
      <c r="J85" s="2906"/>
      <c r="K85" s="2906"/>
      <c r="L85" s="2906"/>
      <c r="M85" s="2906"/>
      <c r="N85" s="2906"/>
      <c r="O85" s="2906"/>
      <c r="P85" s="2906"/>
      <c r="Q85" s="2906"/>
      <c r="R85" s="2906"/>
      <c r="S85" s="2906"/>
      <c r="T85" s="2906"/>
      <c r="U85" s="2906"/>
      <c r="V85" s="2906"/>
      <c r="W85" s="2906"/>
      <c r="X85" s="2906"/>
      <c r="Y85" s="2906"/>
      <c r="Z85" s="2906"/>
      <c r="AA85" s="2906"/>
      <c r="AB85" s="2906"/>
      <c r="AC85" s="2906"/>
      <c r="AD85" s="2906"/>
      <c r="AE85" s="2906"/>
      <c r="AF85" s="2906"/>
      <c r="AG85" s="2906"/>
      <c r="AH85" s="2906"/>
      <c r="AI85" s="2906"/>
      <c r="AJ85" s="668"/>
      <c r="AK85" s="2945"/>
      <c r="AL85" s="2945"/>
      <c r="AM85" s="2945"/>
      <c r="AN85" s="2945"/>
      <c r="AO85" s="2945"/>
      <c r="AP85" s="1579"/>
    </row>
    <row r="86" spans="1:42">
      <c r="A86" s="669"/>
      <c r="B86" s="660"/>
      <c r="C86" s="660"/>
      <c r="D86" s="660"/>
      <c r="E86" s="660"/>
      <c r="F86" s="660"/>
      <c r="G86" s="2946"/>
      <c r="H86" s="2940"/>
      <c r="I86" s="2940"/>
      <c r="J86" s="2940"/>
      <c r="K86" s="2940"/>
      <c r="L86" s="2905"/>
      <c r="M86" s="656" t="s">
        <v>1873</v>
      </c>
      <c r="N86" s="2940"/>
      <c r="O86" s="2940"/>
      <c r="P86" s="2940"/>
      <c r="Q86" s="2940"/>
      <c r="R86" s="2905"/>
      <c r="S86" s="656" t="s">
        <v>1874</v>
      </c>
      <c r="T86" s="2940"/>
      <c r="U86" s="2940"/>
      <c r="V86" s="2940"/>
      <c r="W86" s="2940"/>
      <c r="X86" s="2905"/>
      <c r="Y86" s="656" t="s">
        <v>1875</v>
      </c>
      <c r="Z86" s="2940"/>
      <c r="AA86" s="2940"/>
      <c r="AB86" s="2940"/>
      <c r="AC86" s="2940"/>
      <c r="AD86" s="2905"/>
      <c r="AE86" s="537" t="s">
        <v>1847</v>
      </c>
      <c r="AF86" s="1053"/>
      <c r="AG86" s="1053"/>
      <c r="AH86" s="1053"/>
      <c r="AI86" s="1581"/>
      <c r="AJ86" s="670"/>
      <c r="AK86" s="537"/>
      <c r="AL86" s="1053"/>
      <c r="AM86" s="1053"/>
      <c r="AN86" s="1053"/>
      <c r="AO86" s="1581"/>
      <c r="AP86" s="1582"/>
    </row>
    <row r="87" spans="1:42">
      <c r="A87" s="663" t="s">
        <v>1876</v>
      </c>
      <c r="B87" s="506"/>
      <c r="C87" s="661"/>
      <c r="D87" s="661"/>
      <c r="E87" s="661"/>
      <c r="F87" s="661"/>
      <c r="G87" s="656" t="s">
        <v>1877</v>
      </c>
      <c r="H87" s="506"/>
      <c r="I87" s="506"/>
      <c r="J87" s="506"/>
      <c r="K87" s="506"/>
      <c r="L87" s="1445"/>
      <c r="M87" s="656" t="s">
        <v>1878</v>
      </c>
      <c r="N87" s="506"/>
      <c r="O87" s="506"/>
      <c r="P87" s="506"/>
      <c r="Q87" s="506"/>
      <c r="R87" s="1445"/>
      <c r="S87" s="656" t="s">
        <v>1879</v>
      </c>
      <c r="T87" s="506"/>
      <c r="U87" s="506"/>
      <c r="V87" s="506"/>
      <c r="W87" s="506"/>
      <c r="X87" s="1445"/>
      <c r="Y87" s="656" t="s">
        <v>1880</v>
      </c>
      <c r="Z87" s="506"/>
      <c r="AA87" s="506"/>
      <c r="AB87" s="506"/>
      <c r="AC87" s="506"/>
      <c r="AD87" s="1445"/>
      <c r="AE87" s="10" t="s">
        <v>1881</v>
      </c>
      <c r="AF87" s="728"/>
      <c r="AG87" s="1343"/>
      <c r="AH87" s="1343"/>
      <c r="AI87" s="1584"/>
      <c r="AJ87" s="671"/>
      <c r="AK87" s="10"/>
      <c r="AL87" s="728"/>
      <c r="AM87" s="1343"/>
      <c r="AN87" s="1343"/>
      <c r="AO87" s="1584"/>
      <c r="AP87" s="1585"/>
    </row>
    <row r="88" spans="1:42">
      <c r="A88" s="1815" t="s">
        <v>1855</v>
      </c>
      <c r="B88" s="460"/>
      <c r="C88" s="460"/>
      <c r="D88" s="460"/>
      <c r="E88" s="460"/>
      <c r="F88" s="460"/>
      <c r="G88" s="1580"/>
      <c r="H88" s="460"/>
      <c r="I88" s="460"/>
      <c r="J88" s="460"/>
      <c r="K88" s="460"/>
      <c r="L88" s="942"/>
      <c r="M88" s="656" t="s">
        <v>1882</v>
      </c>
      <c r="N88" s="460"/>
      <c r="O88" s="460"/>
      <c r="P88" s="460"/>
      <c r="Q88" s="460"/>
      <c r="R88" s="942"/>
      <c r="S88" s="656"/>
      <c r="T88" s="460"/>
      <c r="U88" s="460"/>
      <c r="V88" s="460"/>
      <c r="W88" s="460"/>
      <c r="X88" s="942"/>
      <c r="Y88" s="656"/>
      <c r="Z88" s="460"/>
      <c r="AA88" s="460"/>
      <c r="AB88" s="460"/>
      <c r="AC88" s="460"/>
      <c r="AD88" s="942"/>
      <c r="AE88" s="460"/>
      <c r="AF88" s="460"/>
      <c r="AG88" s="460"/>
      <c r="AH88" s="460"/>
      <c r="AI88" s="460"/>
      <c r="AJ88" s="662"/>
      <c r="AK88" s="10"/>
      <c r="AL88" s="10"/>
      <c r="AM88" s="10"/>
      <c r="AN88" s="10"/>
      <c r="AO88" s="628"/>
      <c r="AP88" s="1586"/>
    </row>
    <row r="89" spans="1:42">
      <c r="A89" s="663"/>
      <c r="B89" s="460"/>
      <c r="C89" s="460"/>
      <c r="D89" s="460"/>
      <c r="E89" s="460"/>
      <c r="F89" s="460"/>
      <c r="G89" s="656"/>
      <c r="H89" s="460"/>
      <c r="I89" s="460"/>
      <c r="J89" s="460"/>
      <c r="K89" s="460"/>
      <c r="L89" s="942"/>
      <c r="M89" s="656" t="s">
        <v>1883</v>
      </c>
      <c r="N89" s="460"/>
      <c r="O89" s="460"/>
      <c r="P89" s="460"/>
      <c r="Q89" s="460"/>
      <c r="R89" s="942"/>
      <c r="S89" s="1403"/>
      <c r="T89" s="460"/>
      <c r="U89" s="460"/>
      <c r="V89" s="460"/>
      <c r="W89" s="460"/>
      <c r="X89" s="942"/>
      <c r="Y89" s="656"/>
      <c r="Z89" s="460"/>
      <c r="AA89" s="460"/>
      <c r="AB89" s="460"/>
      <c r="AC89" s="460"/>
      <c r="AD89" s="942"/>
      <c r="AE89" s="460"/>
      <c r="AF89" s="460"/>
      <c r="AG89" s="460"/>
      <c r="AH89" s="460"/>
      <c r="AI89" s="460"/>
      <c r="AJ89" s="662"/>
      <c r="AK89" s="10"/>
      <c r="AL89" s="10"/>
      <c r="AM89" s="10"/>
      <c r="AN89" s="10"/>
      <c r="AO89" s="628"/>
      <c r="AP89" s="1586"/>
    </row>
    <row r="90" spans="1:42">
      <c r="A90" s="663"/>
      <c r="B90" s="460"/>
      <c r="C90" s="460"/>
      <c r="D90" s="460"/>
      <c r="E90" s="460"/>
      <c r="F90" s="460"/>
      <c r="G90" s="656"/>
      <c r="H90" s="460"/>
      <c r="I90" s="460"/>
      <c r="J90" s="460"/>
      <c r="K90" s="460"/>
      <c r="L90" s="942"/>
      <c r="M90" s="656" t="s">
        <v>1884</v>
      </c>
      <c r="N90" s="460"/>
      <c r="O90" s="460"/>
      <c r="P90" s="460"/>
      <c r="Q90" s="460"/>
      <c r="R90" s="942"/>
      <c r="S90" s="656"/>
      <c r="T90" s="460"/>
      <c r="U90" s="460"/>
      <c r="V90" s="460"/>
      <c r="W90" s="460"/>
      <c r="X90" s="942"/>
      <c r="Y90" s="1403"/>
      <c r="Z90" s="460"/>
      <c r="AA90" s="460"/>
      <c r="AB90" s="460"/>
      <c r="AC90" s="460"/>
      <c r="AD90" s="942"/>
      <c r="AE90" s="460"/>
      <c r="AF90" s="460"/>
      <c r="AG90" s="460"/>
      <c r="AH90" s="460"/>
      <c r="AI90" s="460"/>
      <c r="AJ90" s="662"/>
      <c r="AK90" s="10"/>
      <c r="AL90" s="10"/>
      <c r="AM90" s="10"/>
      <c r="AN90" s="10"/>
      <c r="AO90" s="628"/>
      <c r="AP90" s="1586"/>
    </row>
    <row r="91" spans="1:42">
      <c r="A91" s="663"/>
      <c r="B91" s="460"/>
      <c r="C91" s="460"/>
      <c r="D91" s="460"/>
      <c r="E91" s="460"/>
      <c r="F91" s="460"/>
      <c r="G91" s="656"/>
      <c r="H91" s="460"/>
      <c r="I91" s="460"/>
      <c r="J91" s="460"/>
      <c r="K91" s="460"/>
      <c r="L91" s="942"/>
      <c r="M91" s="656" t="s">
        <v>1885</v>
      </c>
      <c r="N91" s="460"/>
      <c r="O91" s="460"/>
      <c r="P91" s="460"/>
      <c r="Q91" s="460"/>
      <c r="R91" s="942"/>
      <c r="S91" s="656"/>
      <c r="T91" s="460"/>
      <c r="U91" s="460"/>
      <c r="V91" s="460"/>
      <c r="W91" s="460"/>
      <c r="X91" s="942"/>
      <c r="Y91" s="656"/>
      <c r="Z91" s="460"/>
      <c r="AA91" s="460"/>
      <c r="AB91" s="460"/>
      <c r="AC91" s="460"/>
      <c r="AD91" s="942"/>
      <c r="AG91" s="460"/>
      <c r="AH91" s="460"/>
      <c r="AI91" s="460"/>
      <c r="AJ91" s="662"/>
      <c r="AK91" s="1591"/>
      <c r="AL91" s="1591"/>
      <c r="AM91" s="10"/>
      <c r="AN91" s="10"/>
      <c r="AO91" s="628"/>
      <c r="AP91" s="1586"/>
    </row>
    <row r="92" spans="1:42">
      <c r="A92" s="663"/>
      <c r="B92" s="460"/>
      <c r="C92" s="460"/>
      <c r="D92" s="460"/>
      <c r="E92" s="460"/>
      <c r="F92" s="942"/>
      <c r="G92" s="656"/>
      <c r="H92" s="460"/>
      <c r="I92" s="460"/>
      <c r="J92" s="460"/>
      <c r="K92" s="460"/>
      <c r="L92" s="460"/>
      <c r="M92" s="656"/>
      <c r="N92" s="460"/>
      <c r="O92" s="460"/>
      <c r="P92" s="460"/>
      <c r="Q92" s="460"/>
      <c r="R92" s="942"/>
      <c r="S92" s="656"/>
      <c r="T92" s="460"/>
      <c r="U92" s="460"/>
      <c r="V92" s="460"/>
      <c r="W92" s="460"/>
      <c r="X92" s="942"/>
      <c r="Y92" s="656"/>
      <c r="Z92" s="460"/>
      <c r="AA92" s="460"/>
      <c r="AB92" s="460"/>
      <c r="AC92" s="460"/>
      <c r="AD92" s="942"/>
      <c r="AG92" s="460"/>
      <c r="AH92" s="460"/>
      <c r="AI92" s="460"/>
      <c r="AJ92" s="662"/>
      <c r="AK92" s="1591"/>
      <c r="AL92" s="1591"/>
      <c r="AM92" s="10"/>
      <c r="AN92" s="10"/>
      <c r="AO92" s="628"/>
      <c r="AP92" s="1586"/>
    </row>
    <row r="93" spans="1:42">
      <c r="A93" s="663"/>
      <c r="B93" s="460"/>
      <c r="C93" s="460"/>
      <c r="D93" s="460"/>
      <c r="E93" s="460"/>
      <c r="F93" s="942"/>
      <c r="G93" s="656"/>
      <c r="H93" s="460"/>
      <c r="I93" s="460"/>
      <c r="J93" s="460"/>
      <c r="K93" s="460"/>
      <c r="L93" s="460"/>
      <c r="M93" s="656"/>
      <c r="N93" s="460"/>
      <c r="O93" s="460"/>
      <c r="P93" s="460"/>
      <c r="Q93" s="460"/>
      <c r="R93" s="942"/>
      <c r="S93" s="656"/>
      <c r="T93" s="460"/>
      <c r="U93" s="460"/>
      <c r="V93" s="460"/>
      <c r="W93" s="460"/>
      <c r="X93" s="942"/>
      <c r="Y93" s="656"/>
      <c r="Z93" s="460"/>
      <c r="AA93" s="460"/>
      <c r="AB93" s="460"/>
      <c r="AC93" s="460"/>
      <c r="AD93" s="942"/>
      <c r="AE93" s="460" t="s">
        <v>319</v>
      </c>
      <c r="AF93" s="460" t="s">
        <v>1886</v>
      </c>
      <c r="AG93" s="460"/>
      <c r="AH93" s="460"/>
      <c r="AI93" s="460"/>
      <c r="AJ93" s="662"/>
      <c r="AK93" s="10"/>
      <c r="AL93" s="10"/>
      <c r="AM93" s="10"/>
      <c r="AN93" s="10"/>
      <c r="AO93" s="628"/>
      <c r="AP93" s="1586"/>
    </row>
    <row r="94" spans="1:42">
      <c r="A94" s="663"/>
      <c r="B94" s="460"/>
      <c r="C94" s="460"/>
      <c r="D94" s="460"/>
      <c r="E94" s="460"/>
      <c r="F94" s="942"/>
      <c r="G94" s="656"/>
      <c r="H94" s="460"/>
      <c r="I94" s="460"/>
      <c r="J94" s="460"/>
      <c r="K94" s="460"/>
      <c r="L94" s="460"/>
      <c r="M94" s="656"/>
      <c r="N94" s="460"/>
      <c r="O94" s="460"/>
      <c r="P94" s="460"/>
      <c r="Q94" s="460"/>
      <c r="R94" s="942"/>
      <c r="S94" s="656"/>
      <c r="T94" s="460"/>
      <c r="U94" s="460"/>
      <c r="V94" s="460"/>
      <c r="W94" s="460"/>
      <c r="X94" s="942"/>
      <c r="Y94" s="656"/>
      <c r="Z94" s="460"/>
      <c r="AA94" s="460"/>
      <c r="AB94" s="460"/>
      <c r="AC94" s="460"/>
      <c r="AD94" s="942"/>
      <c r="AE94" s="460" t="s">
        <v>324</v>
      </c>
      <c r="AF94" s="460" t="s">
        <v>1864</v>
      </c>
      <c r="AG94" s="460"/>
      <c r="AH94" s="460"/>
      <c r="AI94" s="460"/>
      <c r="AJ94" s="662"/>
      <c r="AK94" s="10"/>
      <c r="AL94" s="10"/>
      <c r="AM94" s="10"/>
      <c r="AN94" s="10"/>
      <c r="AO94" s="628"/>
      <c r="AP94" s="1586"/>
    </row>
    <row r="95" spans="1:42">
      <c r="A95" s="672"/>
      <c r="B95" s="460" t="s">
        <v>982</v>
      </c>
      <c r="C95" s="506"/>
      <c r="D95" s="506"/>
      <c r="E95" s="506"/>
      <c r="F95" s="1445"/>
      <c r="G95" s="1567"/>
      <c r="H95" s="460"/>
      <c r="I95" s="506"/>
      <c r="J95" s="506"/>
      <c r="K95" s="506"/>
      <c r="L95" s="506"/>
      <c r="M95" s="657"/>
      <c r="N95" s="460"/>
      <c r="O95" s="506"/>
      <c r="P95" s="506"/>
      <c r="Q95" s="506"/>
      <c r="R95" s="1445"/>
      <c r="S95" s="657"/>
      <c r="T95" s="460" t="s">
        <v>982</v>
      </c>
      <c r="U95" s="506"/>
      <c r="V95" s="506"/>
      <c r="W95" s="506"/>
      <c r="X95" s="1445"/>
      <c r="Y95" s="657"/>
      <c r="Z95" s="460"/>
      <c r="AA95" s="506"/>
      <c r="AB95" s="506"/>
      <c r="AC95" s="506"/>
      <c r="AD95" s="1445"/>
      <c r="AE95" s="656" t="s">
        <v>329</v>
      </c>
      <c r="AF95" s="460" t="s">
        <v>1887</v>
      </c>
      <c r="AG95" s="506"/>
      <c r="AH95" s="506"/>
      <c r="AI95" s="506"/>
      <c r="AJ95" s="664"/>
      <c r="AK95" s="537"/>
      <c r="AL95" s="10"/>
      <c r="AM95" s="728"/>
      <c r="AN95" s="728"/>
      <c r="AO95" s="1583"/>
      <c r="AP95" s="1587"/>
    </row>
    <row r="96" spans="1:42">
      <c r="A96" s="665"/>
      <c r="B96" s="659" t="s">
        <v>1770</v>
      </c>
      <c r="C96" s="659"/>
      <c r="D96" s="659"/>
      <c r="E96" s="659"/>
      <c r="F96" s="1444"/>
      <c r="G96" s="1567"/>
      <c r="H96" s="460"/>
      <c r="I96" s="506"/>
      <c r="J96" s="506"/>
      <c r="K96" s="506"/>
      <c r="L96" s="506"/>
      <c r="M96" s="657"/>
      <c r="N96" s="460"/>
      <c r="O96" s="506"/>
      <c r="P96" s="506"/>
      <c r="Q96" s="506"/>
      <c r="R96" s="1445"/>
      <c r="S96" s="657"/>
      <c r="T96" s="460" t="s">
        <v>1770</v>
      </c>
      <c r="U96" s="506"/>
      <c r="V96" s="506"/>
      <c r="W96" s="506"/>
      <c r="X96" s="1445"/>
      <c r="Y96" s="657"/>
      <c r="Z96" s="460"/>
      <c r="AA96" s="506"/>
      <c r="AB96" s="506"/>
      <c r="AC96" s="506"/>
      <c r="AD96" s="1445"/>
      <c r="AE96" s="656"/>
      <c r="AF96" s="460"/>
      <c r="AG96" s="506"/>
      <c r="AH96" s="506"/>
      <c r="AI96" s="506"/>
      <c r="AJ96" s="664"/>
      <c r="AK96" s="1580"/>
      <c r="AN96" s="1583"/>
      <c r="AO96" s="1583"/>
      <c r="AP96" s="1587"/>
    </row>
    <row r="97" spans="1:42">
      <c r="A97" s="665"/>
      <c r="B97" s="659"/>
      <c r="C97" s="659"/>
      <c r="D97" s="659"/>
      <c r="E97" s="659"/>
      <c r="F97" s="1444"/>
      <c r="G97" s="1567"/>
      <c r="H97" s="460"/>
      <c r="I97" s="506"/>
      <c r="J97" s="506"/>
      <c r="K97" s="506"/>
      <c r="L97" s="506"/>
      <c r="M97" s="657"/>
      <c r="N97" s="460"/>
      <c r="O97" s="506"/>
      <c r="P97" s="506"/>
      <c r="Q97" s="506"/>
      <c r="R97" s="1445"/>
      <c r="S97" s="657"/>
      <c r="T97" s="460"/>
      <c r="U97" s="506"/>
      <c r="V97" s="506"/>
      <c r="W97" s="506"/>
      <c r="X97" s="1445"/>
      <c r="Y97" s="657"/>
      <c r="Z97" s="460"/>
      <c r="AA97" s="506"/>
      <c r="AB97" s="506"/>
      <c r="AC97" s="506"/>
      <c r="AD97" s="1445"/>
      <c r="AE97" s="656"/>
      <c r="AF97" s="460"/>
      <c r="AG97" s="506"/>
      <c r="AH97" s="506"/>
      <c r="AI97" s="506"/>
      <c r="AJ97" s="664"/>
      <c r="AK97" s="1580"/>
      <c r="AN97" s="1583"/>
      <c r="AO97" s="1583"/>
      <c r="AP97" s="1587"/>
    </row>
    <row r="98" spans="1:42">
      <c r="A98" s="665"/>
      <c r="B98" s="659"/>
      <c r="C98" s="659"/>
      <c r="D98" s="659" t="s">
        <v>1888</v>
      </c>
      <c r="E98" s="659"/>
      <c r="F98" s="1444"/>
      <c r="G98" s="1567"/>
      <c r="H98" s="460"/>
      <c r="I98" s="506"/>
      <c r="J98" s="506"/>
      <c r="K98" s="506"/>
      <c r="L98" s="506"/>
      <c r="M98" s="657"/>
      <c r="N98" s="460"/>
      <c r="O98" s="506"/>
      <c r="P98" s="506"/>
      <c r="Q98" s="506"/>
      <c r="R98" s="1445"/>
      <c r="S98" s="657"/>
      <c r="T98" s="460"/>
      <c r="U98" s="506"/>
      <c r="V98" s="506" t="s">
        <v>1889</v>
      </c>
      <c r="W98" s="506"/>
      <c r="X98" s="1445"/>
      <c r="Y98" s="657"/>
      <c r="Z98" s="460"/>
      <c r="AA98" s="506"/>
      <c r="AB98" s="506"/>
      <c r="AC98" s="506"/>
      <c r="AD98" s="1445"/>
      <c r="AE98" s="656"/>
      <c r="AF98" s="460"/>
      <c r="AG98" s="506"/>
      <c r="AH98" s="506"/>
      <c r="AI98" s="506"/>
      <c r="AJ98" s="664"/>
      <c r="AK98" s="1580"/>
      <c r="AN98" s="1583"/>
      <c r="AO98" s="1583"/>
      <c r="AP98" s="1587"/>
    </row>
    <row r="99" spans="1:42">
      <c r="A99" s="665"/>
      <c r="B99" s="659"/>
      <c r="C99" s="659"/>
      <c r="D99" s="659"/>
      <c r="E99" s="659"/>
      <c r="F99" s="1444"/>
      <c r="G99" s="1567"/>
      <c r="H99" s="460"/>
      <c r="I99" s="506"/>
      <c r="J99" s="506"/>
      <c r="K99" s="506"/>
      <c r="L99" s="506"/>
      <c r="M99" s="657"/>
      <c r="N99" s="460"/>
      <c r="O99" s="506"/>
      <c r="P99" s="506"/>
      <c r="Q99" s="506"/>
      <c r="R99" s="1445"/>
      <c r="S99" s="657"/>
      <c r="T99" s="460"/>
      <c r="U99" s="506"/>
      <c r="V99" s="506"/>
      <c r="W99" s="506"/>
      <c r="X99" s="1445"/>
      <c r="Y99" s="657"/>
      <c r="Z99" s="460"/>
      <c r="AA99" s="506"/>
      <c r="AB99" s="506"/>
      <c r="AC99" s="506"/>
      <c r="AD99" s="1445"/>
      <c r="AE99" s="656"/>
      <c r="AF99" s="460"/>
      <c r="AG99" s="506"/>
      <c r="AH99" s="506"/>
      <c r="AI99" s="506"/>
      <c r="AJ99" s="664"/>
      <c r="AK99" s="1580"/>
      <c r="AN99" s="1583"/>
      <c r="AO99" s="1583"/>
      <c r="AP99" s="1587"/>
    </row>
    <row r="100" spans="1:42">
      <c r="A100" s="665"/>
      <c r="B100" s="659"/>
      <c r="C100" s="659"/>
      <c r="D100" s="659"/>
      <c r="E100" s="659"/>
      <c r="F100" s="1444"/>
      <c r="G100" s="1567"/>
      <c r="H100" s="460"/>
      <c r="I100" s="506"/>
      <c r="J100" s="506"/>
      <c r="K100" s="506"/>
      <c r="L100" s="506"/>
      <c r="M100" s="657"/>
      <c r="N100" s="460"/>
      <c r="O100" s="506"/>
      <c r="P100" s="506"/>
      <c r="Q100" s="506"/>
      <c r="R100" s="1445"/>
      <c r="S100" s="657"/>
      <c r="T100" s="460"/>
      <c r="U100" s="506"/>
      <c r="V100" s="506"/>
      <c r="W100" s="506"/>
      <c r="X100" s="1445"/>
      <c r="Y100" s="657"/>
      <c r="Z100" s="460"/>
      <c r="AA100" s="506"/>
      <c r="AB100" s="506"/>
      <c r="AC100" s="506"/>
      <c r="AD100" s="1445"/>
      <c r="AE100" s="656"/>
      <c r="AF100" s="460"/>
      <c r="AG100" s="506"/>
      <c r="AH100" s="506"/>
      <c r="AI100" s="506"/>
      <c r="AJ100" s="664"/>
      <c r="AK100" s="1580"/>
      <c r="AN100" s="1583"/>
      <c r="AO100" s="1583"/>
      <c r="AP100" s="1587"/>
    </row>
    <row r="101" spans="1:42" ht="16" thickBot="1">
      <c r="A101" s="673"/>
      <c r="B101" s="2893"/>
      <c r="C101" s="2893"/>
      <c r="D101" s="2893"/>
      <c r="E101" s="2893"/>
      <c r="F101" s="2895"/>
      <c r="G101" s="2892"/>
      <c r="H101" s="2893"/>
      <c r="I101" s="2893"/>
      <c r="J101" s="2893"/>
      <c r="K101" s="2893"/>
      <c r="L101" s="2893"/>
      <c r="M101" s="2894"/>
      <c r="N101" s="2893"/>
      <c r="O101" s="2893"/>
      <c r="P101" s="2893"/>
      <c r="Q101" s="2893"/>
      <c r="R101" s="2895"/>
      <c r="S101" s="2894"/>
      <c r="T101" s="2893"/>
      <c r="U101" s="2893"/>
      <c r="V101" s="2893"/>
      <c r="W101" s="2893"/>
      <c r="X101" s="2895"/>
      <c r="Y101" s="2894"/>
      <c r="Z101" s="2893"/>
      <c r="AA101" s="2893"/>
      <c r="AB101" s="2893"/>
      <c r="AC101" s="2893"/>
      <c r="AD101" s="2895"/>
      <c r="AE101" s="2894"/>
      <c r="AF101" s="2893"/>
      <c r="AG101" s="2893"/>
      <c r="AH101" s="2893"/>
      <c r="AI101" s="2893"/>
      <c r="AJ101" s="667"/>
      <c r="AK101" s="2947"/>
      <c r="AL101" s="2948"/>
      <c r="AM101" s="2948"/>
      <c r="AN101" s="2948"/>
      <c r="AO101" s="2948"/>
      <c r="AP101" s="1588"/>
    </row>
    <row r="102" spans="1:42" ht="16" thickBot="1">
      <c r="A102" s="1575"/>
      <c r="B102" s="1576"/>
      <c r="C102" s="1576"/>
      <c r="D102" s="1576"/>
      <c r="E102" s="1576"/>
      <c r="F102" s="1577"/>
      <c r="G102" s="4153"/>
      <c r="H102" s="4154"/>
      <c r="I102" s="4154"/>
      <c r="J102" s="1576"/>
      <c r="K102" s="1576"/>
      <c r="L102" s="1577"/>
      <c r="M102" s="4153"/>
      <c r="N102" s="4154"/>
      <c r="O102" s="4154"/>
      <c r="P102" s="1576"/>
      <c r="Q102" s="1576"/>
      <c r="R102" s="1577"/>
      <c r="S102" s="1576"/>
      <c r="T102" s="1576"/>
      <c r="U102" s="1576"/>
      <c r="V102" s="1576"/>
      <c r="W102" s="1576"/>
      <c r="X102" s="1577"/>
      <c r="Y102" s="1576"/>
      <c r="Z102" s="1576"/>
      <c r="AA102" s="1576"/>
      <c r="AB102" s="1576"/>
      <c r="AC102" s="1576"/>
      <c r="AD102" s="1577"/>
      <c r="AE102" s="1576"/>
      <c r="AF102" s="1576"/>
      <c r="AG102" s="1576"/>
      <c r="AH102" s="1576"/>
      <c r="AI102" s="1576"/>
      <c r="AJ102" s="1578"/>
      <c r="AK102" s="1589"/>
      <c r="AL102" s="1589"/>
      <c r="AM102" s="1589"/>
      <c r="AN102" s="1589"/>
      <c r="AO102" s="1589"/>
      <c r="AP102" s="1590"/>
    </row>
    <row r="103" spans="1:42" ht="16" thickTop="1"/>
  </sheetData>
  <mergeCells count="51">
    <mergeCell ref="AE83:AJ83"/>
    <mergeCell ref="AK83:AP83"/>
    <mergeCell ref="G102:I102"/>
    <mergeCell ref="M102:O102"/>
    <mergeCell ref="A83:F83"/>
    <mergeCell ref="G83:L83"/>
    <mergeCell ref="M83:R83"/>
    <mergeCell ref="S83:X83"/>
    <mergeCell ref="Y83:AD83"/>
    <mergeCell ref="AK59:AP59"/>
    <mergeCell ref="A4:B26"/>
    <mergeCell ref="Z26:AD26"/>
    <mergeCell ref="AE26:AI26"/>
    <mergeCell ref="D13:L16"/>
    <mergeCell ref="C30:O31"/>
    <mergeCell ref="Y30:Y31"/>
    <mergeCell ref="C32:O33"/>
    <mergeCell ref="Y32:Y33"/>
    <mergeCell ref="C28:O29"/>
    <mergeCell ref="Y28:Y29"/>
    <mergeCell ref="C41:O42"/>
    <mergeCell ref="Y41:Y42"/>
    <mergeCell ref="C38:O39"/>
    <mergeCell ref="Y38:Y39"/>
    <mergeCell ref="C34:O35"/>
    <mergeCell ref="A3:B3"/>
    <mergeCell ref="C3:O3"/>
    <mergeCell ref="P3:Y3"/>
    <mergeCell ref="Z3:AD3"/>
    <mergeCell ref="AE3:AI3"/>
    <mergeCell ref="Y34:Y35"/>
    <mergeCell ref="C36:O37"/>
    <mergeCell ref="Y36:Y37"/>
    <mergeCell ref="C47:O49"/>
    <mergeCell ref="Y47:Y49"/>
    <mergeCell ref="C50:O51"/>
    <mergeCell ref="Y50:Y51"/>
    <mergeCell ref="C44:O45"/>
    <mergeCell ref="Y44:Y45"/>
    <mergeCell ref="S59:X59"/>
    <mergeCell ref="Y59:AD59"/>
    <mergeCell ref="AE59:AJ59"/>
    <mergeCell ref="C52:O53"/>
    <mergeCell ref="Y52:Y53"/>
    <mergeCell ref="C54:O56"/>
    <mergeCell ref="Y54:Y56"/>
    <mergeCell ref="G78:I78"/>
    <mergeCell ref="M78:O78"/>
    <mergeCell ref="A59:F59"/>
    <mergeCell ref="G59:L59"/>
    <mergeCell ref="M59:R59"/>
  </mergeCells>
  <pageMargins left="0.7" right="0.7" top="0.75" bottom="0.75" header="0.3" footer="0.3"/>
  <pageSetup scale="48"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2">
    <pageSetUpPr fitToPage="1"/>
  </sheetPr>
  <dimension ref="A1:CI36"/>
  <sheetViews>
    <sheetView zoomScale="80" zoomScaleNormal="80" workbookViewId="0"/>
  </sheetViews>
  <sheetFormatPr defaultColWidth="9.1796875" defaultRowHeight="14.5"/>
  <cols>
    <col min="1" max="3" width="5.26953125" style="849" customWidth="1"/>
    <col min="4" max="16" width="5.26953125" style="9" customWidth="1"/>
    <col min="17" max="17" width="6.453125" style="9" customWidth="1"/>
    <col min="18" max="38" width="5.26953125" style="9" customWidth="1"/>
    <col min="39" max="39" width="7.453125" style="9" customWidth="1"/>
    <col min="40" max="40" width="5.26953125" style="1231" customWidth="1"/>
    <col min="41" max="51" width="5.26953125" style="9" customWidth="1"/>
    <col min="52" max="52" width="5.26953125" style="1231" customWidth="1"/>
    <col min="53" max="75" width="5.26953125" style="9" customWidth="1"/>
    <col min="76" max="77" width="4.453125" style="9" customWidth="1"/>
    <col min="78" max="78" width="7" style="9" customWidth="1"/>
    <col min="79" max="80" width="4.7265625" style="9" customWidth="1"/>
    <col min="81" max="81" width="7.81640625" style="9" customWidth="1"/>
    <col min="82" max="16384" width="9.1796875" style="9"/>
  </cols>
  <sheetData>
    <row r="1" spans="1:87" ht="20.149999999999999" customHeight="1" thickBot="1">
      <c r="A1" s="846"/>
      <c r="B1" s="846"/>
      <c r="C1" s="846"/>
      <c r="D1" s="460"/>
      <c r="E1" s="460"/>
      <c r="F1" s="460"/>
      <c r="G1" s="460"/>
      <c r="H1" s="460"/>
      <c r="I1" s="460"/>
      <c r="J1" s="460"/>
      <c r="K1" s="460"/>
      <c r="L1" s="460"/>
      <c r="M1" s="460"/>
      <c r="N1" s="460"/>
      <c r="O1" s="460"/>
      <c r="P1" s="460"/>
      <c r="Q1" s="460"/>
      <c r="R1" s="460"/>
      <c r="S1" s="460"/>
      <c r="T1" s="460"/>
      <c r="U1" s="460"/>
      <c r="V1" s="460"/>
      <c r="W1" s="460"/>
      <c r="X1" s="460"/>
      <c r="Y1" s="460"/>
      <c r="Z1" s="405"/>
      <c r="AA1" s="460"/>
      <c r="AB1" s="460"/>
      <c r="AC1" s="632"/>
      <c r="AD1" s="460"/>
      <c r="AE1" s="460"/>
      <c r="AF1" s="460"/>
      <c r="AG1" s="460"/>
      <c r="AH1" s="460"/>
      <c r="AI1" s="460"/>
      <c r="AJ1" s="460"/>
      <c r="AK1" s="460"/>
      <c r="AL1" s="460"/>
      <c r="AM1" s="460"/>
      <c r="AN1" s="729"/>
      <c r="AO1" s="460"/>
      <c r="AP1" s="460"/>
      <c r="AQ1" s="460"/>
      <c r="AR1" s="460"/>
      <c r="AS1" s="460"/>
      <c r="AT1" s="460"/>
      <c r="AU1" s="460"/>
      <c r="AV1" s="460"/>
      <c r="AW1" s="460"/>
      <c r="AX1" s="460"/>
      <c r="AY1" s="460"/>
      <c r="AZ1" s="729"/>
      <c r="BA1" s="460"/>
      <c r="BB1" s="460"/>
      <c r="BC1" s="460"/>
      <c r="BD1" s="460"/>
      <c r="BE1" s="460"/>
      <c r="BF1" s="460"/>
      <c r="BG1" s="460"/>
      <c r="BH1" s="460"/>
      <c r="BI1" s="460"/>
      <c r="BJ1" s="460"/>
      <c r="BK1" s="460"/>
      <c r="BL1" s="460"/>
      <c r="BM1" s="460"/>
      <c r="BN1" s="460"/>
      <c r="BO1" s="460"/>
      <c r="BP1" s="460"/>
      <c r="BQ1" s="460"/>
      <c r="BR1" s="460"/>
      <c r="BS1" s="460"/>
      <c r="BT1" s="460"/>
      <c r="BU1" s="1689" t="s">
        <v>1742</v>
      </c>
      <c r="BV1" s="2949"/>
      <c r="BW1" s="1452"/>
    </row>
    <row r="2" spans="1:87" ht="20.149999999999999" customHeight="1" thickBot="1">
      <c r="A2" s="10" t="s">
        <v>1890</v>
      </c>
      <c r="B2" s="846"/>
      <c r="C2" s="846"/>
      <c r="E2" s="460"/>
      <c r="F2" s="460"/>
      <c r="G2" s="460"/>
      <c r="H2" s="460"/>
      <c r="I2" s="460"/>
      <c r="J2" s="460"/>
      <c r="K2" s="460"/>
      <c r="L2" s="460"/>
      <c r="M2" s="460"/>
      <c r="N2" s="460"/>
      <c r="O2" s="460"/>
      <c r="P2" s="460"/>
      <c r="Q2" s="460"/>
      <c r="R2" s="460"/>
      <c r="S2" s="460"/>
      <c r="T2" s="460"/>
      <c r="U2" s="460"/>
      <c r="V2" s="460"/>
      <c r="W2" s="460"/>
      <c r="X2" s="460"/>
      <c r="Y2" s="460"/>
      <c r="Z2" s="460"/>
      <c r="AA2" s="460"/>
      <c r="AB2" s="460"/>
      <c r="AC2" s="460"/>
      <c r="AD2" s="460"/>
      <c r="AE2" s="460"/>
      <c r="AF2" s="460"/>
      <c r="AG2" s="460"/>
      <c r="AH2" s="460"/>
      <c r="AI2" s="460"/>
      <c r="AJ2" s="460"/>
      <c r="AK2" s="460"/>
      <c r="AL2" s="460"/>
      <c r="AM2" s="460"/>
      <c r="AN2" s="729"/>
      <c r="AO2" s="460"/>
      <c r="AP2" s="460"/>
      <c r="AQ2" s="460"/>
      <c r="AR2" s="460"/>
      <c r="AS2" s="460"/>
      <c r="AT2" s="460"/>
      <c r="AU2" s="460"/>
      <c r="AV2" s="460"/>
      <c r="AW2" s="460"/>
      <c r="AX2" s="460"/>
      <c r="AY2" s="460"/>
      <c r="AZ2" s="729"/>
      <c r="BA2" s="460"/>
      <c r="BB2" s="460"/>
      <c r="BC2" s="460"/>
      <c r="BD2" s="460"/>
      <c r="BE2" s="460"/>
      <c r="BF2" s="460"/>
      <c r="BG2" s="460"/>
      <c r="BH2" s="460"/>
      <c r="BI2" s="460"/>
      <c r="BJ2" s="460"/>
      <c r="BK2" s="460"/>
      <c r="BL2" s="460"/>
      <c r="BM2" s="460"/>
      <c r="BN2" s="460"/>
      <c r="BO2" s="460"/>
      <c r="BP2" s="460"/>
      <c r="BQ2" s="460"/>
      <c r="BR2" s="460"/>
      <c r="BS2" s="460"/>
      <c r="BT2" s="460"/>
      <c r="BU2" s="460"/>
      <c r="BV2" s="460"/>
      <c r="BW2" s="460"/>
    </row>
    <row r="3" spans="1:87" s="402" customFormat="1" ht="29.25" customHeight="1" thickTop="1" thickBot="1">
      <c r="A3" s="3966">
        <v>6301</v>
      </c>
      <c r="B3" s="3967"/>
      <c r="C3" s="3976"/>
      <c r="D3" s="4213">
        <v>6302</v>
      </c>
      <c r="E3" s="4214"/>
      <c r="F3" s="4214"/>
      <c r="G3" s="4214"/>
      <c r="H3" s="4215"/>
      <c r="I3" s="4213">
        <v>6303</v>
      </c>
      <c r="J3" s="4214"/>
      <c r="K3" s="4214"/>
      <c r="L3" s="4214"/>
      <c r="M3" s="4215"/>
      <c r="N3" s="4213" t="s">
        <v>1891</v>
      </c>
      <c r="O3" s="4214"/>
      <c r="P3" s="4214"/>
      <c r="Q3" s="4215"/>
      <c r="R3" s="4213">
        <v>6304</v>
      </c>
      <c r="S3" s="4214"/>
      <c r="T3" s="4214"/>
      <c r="U3" s="4215"/>
      <c r="V3" s="4213">
        <v>6305</v>
      </c>
      <c r="W3" s="4214"/>
      <c r="X3" s="4214"/>
      <c r="Y3" s="4214"/>
      <c r="Z3" s="4215"/>
      <c r="AA3" s="4213">
        <v>6306</v>
      </c>
      <c r="AB3" s="4214"/>
      <c r="AC3" s="4214"/>
      <c r="AD3" s="4214"/>
      <c r="AE3" s="4215"/>
      <c r="AF3" s="4150">
        <v>6307</v>
      </c>
      <c r="AG3" s="4151"/>
      <c r="AH3" s="4151"/>
      <c r="AI3" s="4151"/>
      <c r="AJ3" s="4151"/>
      <c r="AK3" s="4151"/>
      <c r="AL3" s="4151"/>
      <c r="AM3" s="4152"/>
      <c r="AN3" s="4150" t="s">
        <v>1892</v>
      </c>
      <c r="AO3" s="4151"/>
      <c r="AP3" s="4151"/>
      <c r="AQ3" s="4151"/>
      <c r="AR3" s="4151"/>
      <c r="AS3" s="4151"/>
      <c r="AT3" s="4151"/>
      <c r="AU3" s="4151"/>
      <c r="AV3" s="4151"/>
      <c r="AW3" s="4151"/>
      <c r="AX3" s="4151"/>
      <c r="AY3" s="4152"/>
      <c r="AZ3" s="4150" t="s">
        <v>1893</v>
      </c>
      <c r="BA3" s="4151"/>
      <c r="BB3" s="4151"/>
      <c r="BC3" s="4151"/>
      <c r="BD3" s="4151"/>
      <c r="BE3" s="4151"/>
      <c r="BF3" s="4151"/>
      <c r="BG3" s="4151"/>
      <c r="BH3" s="4151"/>
      <c r="BI3" s="4151"/>
      <c r="BJ3" s="4151"/>
      <c r="BK3" s="4152"/>
      <c r="BL3" s="4150" t="s">
        <v>1894</v>
      </c>
      <c r="BM3" s="4151"/>
      <c r="BN3" s="4151"/>
      <c r="BO3" s="4151"/>
      <c r="BP3" s="4151"/>
      <c r="BQ3" s="4151"/>
      <c r="BR3" s="4151"/>
      <c r="BS3" s="4151"/>
      <c r="BT3" s="4151"/>
      <c r="BU3" s="4151"/>
      <c r="BV3" s="4151"/>
      <c r="BW3" s="4152"/>
      <c r="BX3" s="4150">
        <v>6309</v>
      </c>
      <c r="BY3" s="4151"/>
      <c r="BZ3" s="4151"/>
      <c r="CA3" s="4151"/>
      <c r="CB3" s="4151"/>
      <c r="CC3" s="4152"/>
      <c r="CD3" s="4151">
        <v>6310</v>
      </c>
      <c r="CE3" s="4151"/>
      <c r="CF3" s="4151"/>
      <c r="CG3" s="4151"/>
      <c r="CH3" s="4151"/>
      <c r="CI3" s="4212"/>
    </row>
    <row r="4" spans="1:87" s="402" customFormat="1" ht="29.25" customHeight="1">
      <c r="A4" s="2437"/>
      <c r="B4" s="2438"/>
      <c r="C4" s="2439"/>
      <c r="D4" s="1853"/>
      <c r="E4" s="1053"/>
      <c r="F4" s="1053"/>
      <c r="G4" s="1053"/>
      <c r="H4" s="1854"/>
      <c r="I4" s="1053"/>
      <c r="J4" s="1053"/>
      <c r="K4" s="1053"/>
      <c r="L4" s="1053"/>
      <c r="M4" s="1854"/>
      <c r="N4" s="1053"/>
      <c r="O4" s="1053"/>
      <c r="P4" s="1053"/>
      <c r="Q4" s="1053"/>
      <c r="R4" s="1853"/>
      <c r="S4" s="1053"/>
      <c r="T4" s="1053"/>
      <c r="U4" s="1854"/>
      <c r="V4" s="1853"/>
      <c r="W4" s="1053"/>
      <c r="X4" s="1053"/>
      <c r="Y4" s="1053"/>
      <c r="Z4" s="1854"/>
      <c r="AA4" s="1853"/>
      <c r="AB4" s="1053"/>
      <c r="AC4" s="1053"/>
      <c r="AD4" s="1053"/>
      <c r="AE4" s="1854"/>
      <c r="AF4" s="4206" t="s">
        <v>1895</v>
      </c>
      <c r="AG4" s="4207"/>
      <c r="AH4" s="4207"/>
      <c r="AI4" s="4207"/>
      <c r="AJ4" s="4207"/>
      <c r="AK4" s="4207"/>
      <c r="AL4" s="4207"/>
      <c r="AM4" s="4208"/>
      <c r="AN4" s="2440"/>
      <c r="AO4" s="660"/>
      <c r="AP4" s="660"/>
      <c r="AQ4" s="660"/>
      <c r="AR4" s="660"/>
      <c r="AS4" s="660"/>
      <c r="AT4" s="660"/>
      <c r="AU4" s="660"/>
      <c r="AV4" s="660"/>
      <c r="AW4" s="660"/>
      <c r="AX4" s="660"/>
      <c r="AY4" s="755"/>
      <c r="AZ4" s="4206"/>
      <c r="BA4" s="4207"/>
      <c r="BB4" s="4207"/>
      <c r="BC4" s="4207"/>
      <c r="BD4" s="4207"/>
      <c r="BE4" s="4207"/>
      <c r="BF4" s="4207"/>
      <c r="BG4" s="4207"/>
      <c r="BH4" s="4207"/>
      <c r="BI4" s="4207"/>
      <c r="BJ4" s="4207"/>
      <c r="BK4" s="4208"/>
      <c r="BL4" s="4209" t="s">
        <v>1896</v>
      </c>
      <c r="BM4" s="4210"/>
      <c r="BN4" s="4210"/>
      <c r="BO4" s="4210"/>
      <c r="BP4" s="4210"/>
      <c r="BQ4" s="4210"/>
      <c r="BR4" s="4210"/>
      <c r="BS4" s="4210"/>
      <c r="BT4" s="4210"/>
      <c r="BU4" s="4210"/>
      <c r="BV4" s="4210"/>
      <c r="BW4" s="4211"/>
      <c r="BX4" s="2440"/>
      <c r="BY4" s="660"/>
      <c r="BZ4" s="660"/>
      <c r="CA4" s="660"/>
      <c r="CB4" s="660"/>
      <c r="CC4" s="755"/>
      <c r="CD4" s="660"/>
      <c r="CE4" s="660"/>
      <c r="CF4" s="660"/>
      <c r="CG4" s="660"/>
      <c r="CH4" s="660"/>
      <c r="CI4" s="670"/>
    </row>
    <row r="5" spans="1:87" ht="20.149999999999999" customHeight="1">
      <c r="A5" s="907" t="s">
        <v>1175</v>
      </c>
      <c r="B5" s="908"/>
      <c r="C5" s="853"/>
      <c r="D5" s="656" t="s">
        <v>1897</v>
      </c>
      <c r="E5" s="460"/>
      <c r="F5" s="460"/>
      <c r="G5" s="460"/>
      <c r="H5" s="942"/>
      <c r="I5" s="460" t="s">
        <v>1898</v>
      </c>
      <c r="J5" s="460"/>
      <c r="K5" s="460"/>
      <c r="L5" s="460"/>
      <c r="M5" s="942"/>
      <c r="N5" s="460" t="s">
        <v>1899</v>
      </c>
      <c r="O5" s="460"/>
      <c r="P5" s="460"/>
      <c r="Q5" s="460"/>
      <c r="R5" s="656" t="s">
        <v>1900</v>
      </c>
      <c r="S5" s="460"/>
      <c r="T5" s="460"/>
      <c r="U5" s="942"/>
      <c r="V5" s="656" t="s">
        <v>1901</v>
      </c>
      <c r="W5" s="460"/>
      <c r="X5" s="460"/>
      <c r="Y5" s="460"/>
      <c r="Z5" s="942"/>
      <c r="AA5" s="537" t="s">
        <v>1902</v>
      </c>
      <c r="AB5" s="10"/>
      <c r="AC5" s="10"/>
      <c r="AD5" s="10"/>
      <c r="AE5" s="539"/>
      <c r="AF5" s="2196" t="s">
        <v>1903</v>
      </c>
      <c r="AG5" s="10"/>
      <c r="AH5" s="10"/>
      <c r="AI5" s="10"/>
      <c r="AJ5" s="10"/>
      <c r="AK5" s="10"/>
      <c r="AL5" s="10"/>
      <c r="AM5" s="460"/>
      <c r="AN5" s="657" t="s">
        <v>1904</v>
      </c>
      <c r="AO5" s="460"/>
      <c r="AP5" s="460"/>
      <c r="AQ5" s="460"/>
      <c r="AR5" s="460"/>
      <c r="AS5" s="460"/>
      <c r="AT5" s="460"/>
      <c r="AU5" s="460"/>
      <c r="AV5" s="460"/>
      <c r="AW5" s="460"/>
      <c r="AX5" s="460"/>
      <c r="AY5" s="942"/>
      <c r="AZ5" s="657" t="s">
        <v>1905</v>
      </c>
      <c r="BA5" s="460"/>
      <c r="BB5" s="460"/>
      <c r="BC5" s="460"/>
      <c r="BD5" s="460"/>
      <c r="BE5" s="460"/>
      <c r="BF5" s="460"/>
      <c r="BG5" s="460"/>
      <c r="BH5" s="460"/>
      <c r="BI5" s="460"/>
      <c r="BJ5" s="460"/>
      <c r="BK5" s="942"/>
      <c r="BL5" s="657" t="s">
        <v>1906</v>
      </c>
      <c r="BM5" s="460"/>
      <c r="BN5" s="460"/>
      <c r="BO5" s="460"/>
      <c r="BP5" s="460"/>
      <c r="BQ5" s="460"/>
      <c r="BR5" s="460"/>
      <c r="BS5" s="460"/>
      <c r="BT5" s="460"/>
      <c r="BU5" s="460"/>
      <c r="BV5" s="460"/>
      <c r="BW5" s="942"/>
      <c r="BX5" s="656" t="s">
        <v>1907</v>
      </c>
      <c r="BY5" s="460"/>
      <c r="BZ5" s="460"/>
      <c r="CA5" s="460"/>
      <c r="CB5" s="460"/>
      <c r="CC5" s="942"/>
      <c r="CD5" s="460" t="s">
        <v>1908</v>
      </c>
      <c r="CE5" s="460"/>
      <c r="CF5" s="460"/>
      <c r="CG5" s="460"/>
      <c r="CH5" s="460"/>
      <c r="CI5" s="662"/>
    </row>
    <row r="6" spans="1:87" ht="20.149999999999999" customHeight="1">
      <c r="A6" s="907" t="s">
        <v>1186</v>
      </c>
      <c r="B6" s="908"/>
      <c r="C6" s="853"/>
      <c r="D6" s="656" t="s">
        <v>1909</v>
      </c>
      <c r="E6" s="460"/>
      <c r="F6" s="460"/>
      <c r="G6" s="460"/>
      <c r="H6" s="942"/>
      <c r="I6" s="460" t="s">
        <v>1910</v>
      </c>
      <c r="J6" s="460"/>
      <c r="K6" s="460"/>
      <c r="L6" s="460"/>
      <c r="M6" s="942"/>
      <c r="N6" s="460" t="s">
        <v>1911</v>
      </c>
      <c r="O6" s="460"/>
      <c r="P6" s="460"/>
      <c r="Q6" s="460"/>
      <c r="R6" s="656" t="s">
        <v>1912</v>
      </c>
      <c r="S6" s="460"/>
      <c r="T6" s="460"/>
      <c r="U6" s="942"/>
      <c r="V6" s="656" t="s">
        <v>1913</v>
      </c>
      <c r="W6" s="460"/>
      <c r="X6" s="460"/>
      <c r="Y6" s="460"/>
      <c r="Z6" s="942"/>
      <c r="AA6" s="537" t="s">
        <v>1914</v>
      </c>
      <c r="AB6" s="10"/>
      <c r="AC6" s="10"/>
      <c r="AD6" s="10"/>
      <c r="AE6" s="539"/>
      <c r="AF6" s="2196" t="s">
        <v>1915</v>
      </c>
      <c r="AG6" s="10"/>
      <c r="AH6" s="10"/>
      <c r="AI6" s="10"/>
      <c r="AJ6" s="10"/>
      <c r="AK6" s="10"/>
      <c r="AL6" s="10"/>
      <c r="AM6" s="460"/>
      <c r="AN6" s="1230"/>
      <c r="AO6" s="460"/>
      <c r="AP6" s="460"/>
      <c r="AQ6" s="460"/>
      <c r="AR6" s="460"/>
      <c r="AS6" s="460"/>
      <c r="AT6" s="460"/>
      <c r="AU6" s="460"/>
      <c r="AV6" s="460"/>
      <c r="AW6" s="460"/>
      <c r="AX6" s="460"/>
      <c r="AY6" s="942"/>
      <c r="AZ6" s="657" t="s">
        <v>1916</v>
      </c>
      <c r="BA6" s="460"/>
      <c r="BB6" s="460"/>
      <c r="BC6" s="460"/>
      <c r="BD6" s="460"/>
      <c r="BE6" s="460"/>
      <c r="BF6" s="460"/>
      <c r="BG6" s="460"/>
      <c r="BH6" s="460"/>
      <c r="BI6" s="460"/>
      <c r="BJ6" s="460"/>
      <c r="BK6" s="942"/>
      <c r="BL6" s="657" t="s">
        <v>1917</v>
      </c>
      <c r="BM6" s="460"/>
      <c r="BN6" s="460"/>
      <c r="BO6" s="460"/>
      <c r="BP6" s="460"/>
      <c r="BQ6" s="460"/>
      <c r="BR6" s="460"/>
      <c r="BS6" s="460"/>
      <c r="BT6" s="460"/>
      <c r="BU6" s="460"/>
      <c r="BV6" s="460"/>
      <c r="BW6" s="942"/>
      <c r="BX6" s="656" t="s">
        <v>1918</v>
      </c>
      <c r="BY6" s="460"/>
      <c r="BZ6" s="460"/>
      <c r="CA6" s="460"/>
      <c r="CB6" s="460"/>
      <c r="CC6" s="942"/>
      <c r="CD6" s="460" t="s">
        <v>1919</v>
      </c>
      <c r="CE6" s="460"/>
      <c r="CF6" s="460"/>
      <c r="CG6" s="460"/>
      <c r="CH6" s="460"/>
      <c r="CI6" s="662"/>
    </row>
    <row r="7" spans="1:87" ht="20.149999999999999" customHeight="1">
      <c r="A7" s="907" t="s">
        <v>1195</v>
      </c>
      <c r="B7" s="908"/>
      <c r="C7" s="853"/>
      <c r="D7" s="656" t="s">
        <v>1920</v>
      </c>
      <c r="E7" s="460"/>
      <c r="F7" s="460"/>
      <c r="G7" s="460"/>
      <c r="H7" s="942"/>
      <c r="I7" s="460" t="s">
        <v>1921</v>
      </c>
      <c r="J7" s="460"/>
      <c r="K7" s="460"/>
      <c r="L7" s="460"/>
      <c r="M7" s="942"/>
      <c r="N7" s="460" t="s">
        <v>1922</v>
      </c>
      <c r="O7" s="460"/>
      <c r="P7" s="460"/>
      <c r="Q7" s="460"/>
      <c r="R7" s="656" t="s">
        <v>1923</v>
      </c>
      <c r="S7" s="460"/>
      <c r="T7" s="460"/>
      <c r="U7" s="942"/>
      <c r="V7" s="656" t="s">
        <v>1924</v>
      </c>
      <c r="W7" s="460"/>
      <c r="X7" s="460"/>
      <c r="Y7" s="460"/>
      <c r="Z7" s="942"/>
      <c r="AA7" s="537" t="s">
        <v>1925</v>
      </c>
      <c r="AB7" s="10"/>
      <c r="AC7" s="10"/>
      <c r="AD7" s="10"/>
      <c r="AE7" s="539"/>
      <c r="AF7" s="537" t="s">
        <v>1926</v>
      </c>
      <c r="AG7" s="10"/>
      <c r="AH7" s="10"/>
      <c r="AI7" s="10"/>
      <c r="AJ7" s="10"/>
      <c r="AK7" s="10"/>
      <c r="AL7" s="10"/>
      <c r="AM7" s="460"/>
      <c r="AN7" s="1234" t="s">
        <v>678</v>
      </c>
      <c r="AO7" s="460" t="s">
        <v>1927</v>
      </c>
      <c r="AP7" s="460"/>
      <c r="AQ7" s="460"/>
      <c r="AR7" s="460"/>
      <c r="AS7" s="460"/>
      <c r="AT7" s="460"/>
      <c r="AU7" s="460"/>
      <c r="AV7" s="460"/>
      <c r="AW7" s="460"/>
      <c r="AX7" s="460"/>
      <c r="AY7" s="942"/>
      <c r="AZ7" s="1234" t="s">
        <v>678</v>
      </c>
      <c r="BA7" s="460" t="s">
        <v>1928</v>
      </c>
      <c r="BB7" s="460"/>
      <c r="BC7" s="460"/>
      <c r="BD7" s="460"/>
      <c r="BE7" s="460"/>
      <c r="BF7" s="460"/>
      <c r="BG7" s="460"/>
      <c r="BH7" s="460"/>
      <c r="BI7" s="460"/>
      <c r="BJ7" s="460"/>
      <c r="BK7" s="942"/>
      <c r="BL7" s="1234" t="s">
        <v>678</v>
      </c>
      <c r="BM7" s="460" t="s">
        <v>1928</v>
      </c>
      <c r="BN7" s="460"/>
      <c r="BO7" s="460"/>
      <c r="BP7" s="460"/>
      <c r="BQ7" s="460"/>
      <c r="BR7" s="460"/>
      <c r="BS7" s="460"/>
      <c r="BT7" s="460"/>
      <c r="BU7" s="460"/>
      <c r="BV7" s="460"/>
      <c r="BW7" s="942"/>
      <c r="BX7" s="656" t="s">
        <v>1929</v>
      </c>
      <c r="BY7" s="460"/>
      <c r="BZ7" s="460"/>
      <c r="CA7" s="460"/>
      <c r="CB7" s="460"/>
      <c r="CC7" s="942"/>
      <c r="CD7" s="460" t="s">
        <v>1930</v>
      </c>
      <c r="CE7" s="460"/>
      <c r="CF7" s="460"/>
      <c r="CG7" s="460"/>
      <c r="CH7" s="460"/>
      <c r="CI7" s="662"/>
    </row>
    <row r="8" spans="1:87" ht="20.149999999999999" customHeight="1">
      <c r="A8" s="907" t="s">
        <v>1204</v>
      </c>
      <c r="B8" s="909"/>
      <c r="C8" s="853"/>
      <c r="D8" s="656"/>
      <c r="E8" s="460"/>
      <c r="F8" s="460"/>
      <c r="G8" s="460"/>
      <c r="H8" s="942"/>
      <c r="I8" s="10" t="s">
        <v>1931</v>
      </c>
      <c r="J8" s="10"/>
      <c r="K8" s="10"/>
      <c r="L8" s="460"/>
      <c r="M8" s="942"/>
      <c r="N8" s="460" t="s">
        <v>1932</v>
      </c>
      <c r="O8" s="460"/>
      <c r="P8" s="460"/>
      <c r="Q8" s="460"/>
      <c r="R8" s="656" t="s">
        <v>1933</v>
      </c>
      <c r="S8" s="460"/>
      <c r="T8" s="460"/>
      <c r="U8" s="942"/>
      <c r="V8" s="656" t="s">
        <v>1934</v>
      </c>
      <c r="W8" s="460"/>
      <c r="X8" s="460"/>
      <c r="Y8" s="460"/>
      <c r="Z8" s="942"/>
      <c r="AA8" s="537" t="s">
        <v>1935</v>
      </c>
      <c r="AB8" s="10"/>
      <c r="AC8" s="10"/>
      <c r="AD8" s="10"/>
      <c r="AE8" s="539"/>
      <c r="AF8" s="537"/>
      <c r="AG8" s="10"/>
      <c r="AH8" s="10"/>
      <c r="AI8" s="10"/>
      <c r="AJ8" s="10"/>
      <c r="AK8" s="10"/>
      <c r="AL8" s="10"/>
      <c r="AM8" s="460"/>
      <c r="AN8" s="1234" t="s">
        <v>681</v>
      </c>
      <c r="AO8" s="460" t="s">
        <v>1936</v>
      </c>
      <c r="AP8" s="460"/>
      <c r="AQ8" s="460"/>
      <c r="AR8" s="460"/>
      <c r="AS8" s="460"/>
      <c r="AT8" s="460"/>
      <c r="AU8" s="460"/>
      <c r="AV8" s="460"/>
      <c r="AW8" s="460"/>
      <c r="AX8" s="460"/>
      <c r="AY8" s="942"/>
      <c r="AZ8" s="1234" t="s">
        <v>681</v>
      </c>
      <c r="BA8" s="460" t="s">
        <v>1937</v>
      </c>
      <c r="BB8" s="460"/>
      <c r="BC8" s="460"/>
      <c r="BD8" s="460"/>
      <c r="BE8" s="460"/>
      <c r="BF8" s="460"/>
      <c r="BG8" s="460"/>
      <c r="BH8" s="460"/>
      <c r="BI8" s="460"/>
      <c r="BJ8" s="460"/>
      <c r="BK8" s="942"/>
      <c r="BL8" s="1234" t="s">
        <v>681</v>
      </c>
      <c r="BM8" s="460" t="s">
        <v>1937</v>
      </c>
      <c r="BN8" s="460"/>
      <c r="BO8" s="460"/>
      <c r="BP8" s="460"/>
      <c r="BQ8" s="460"/>
      <c r="BR8" s="460"/>
      <c r="BS8" s="460"/>
      <c r="BT8" s="460"/>
      <c r="BU8" s="460"/>
      <c r="BV8" s="460"/>
      <c r="BW8" s="942"/>
      <c r="BX8" s="656"/>
      <c r="BY8" s="460"/>
      <c r="BZ8" s="460"/>
      <c r="CA8" s="460"/>
      <c r="CB8" s="460"/>
      <c r="CC8" s="942"/>
      <c r="CD8" s="460"/>
      <c r="CE8" s="460"/>
      <c r="CF8" s="460"/>
      <c r="CG8" s="460"/>
      <c r="CH8" s="460"/>
      <c r="CI8" s="662"/>
    </row>
    <row r="9" spans="1:87" ht="20.149999999999999" customHeight="1">
      <c r="A9" s="907" t="s">
        <v>1212</v>
      </c>
      <c r="B9" s="909"/>
      <c r="C9" s="853"/>
      <c r="D9" s="656"/>
      <c r="E9" s="460"/>
      <c r="F9" s="460"/>
      <c r="G9" s="460"/>
      <c r="H9" s="942"/>
      <c r="I9" s="10" t="s">
        <v>1938</v>
      </c>
      <c r="J9" s="10"/>
      <c r="K9" s="10"/>
      <c r="L9" s="460"/>
      <c r="M9" s="942"/>
      <c r="N9" s="460" t="s">
        <v>1939</v>
      </c>
      <c r="O9" s="460"/>
      <c r="P9" s="460"/>
      <c r="Q9" s="460"/>
      <c r="R9" s="656"/>
      <c r="S9" s="460"/>
      <c r="T9" s="460"/>
      <c r="U9" s="942"/>
      <c r="V9" s="656"/>
      <c r="W9" s="460"/>
      <c r="X9" s="460"/>
      <c r="Y9" s="460"/>
      <c r="Z9" s="942"/>
      <c r="AA9" s="656"/>
      <c r="AB9" s="460"/>
      <c r="AC9" s="460"/>
      <c r="AD9" s="460"/>
      <c r="AE9" s="942"/>
      <c r="AF9" s="656" t="s">
        <v>1940</v>
      </c>
      <c r="AG9" s="506"/>
      <c r="AH9" s="506"/>
      <c r="AI9" s="460"/>
      <c r="AJ9" s="460"/>
      <c r="AK9" s="460"/>
      <c r="AL9" s="460"/>
      <c r="AM9" s="460"/>
      <c r="AN9" s="1234" t="s">
        <v>1057</v>
      </c>
      <c r="AO9" s="460" t="s">
        <v>1941</v>
      </c>
      <c r="AP9" s="460"/>
      <c r="AQ9" s="460"/>
      <c r="AR9" s="460"/>
      <c r="AS9" s="460"/>
      <c r="AT9" s="460"/>
      <c r="AU9" s="460"/>
      <c r="AV9" s="460"/>
      <c r="AW9" s="460"/>
      <c r="AX9" s="460"/>
      <c r="AY9" s="942"/>
      <c r="AZ9" s="1234" t="s">
        <v>1057</v>
      </c>
      <c r="BA9" s="460" t="s">
        <v>1941</v>
      </c>
      <c r="BB9" s="460"/>
      <c r="BC9" s="460"/>
      <c r="BD9" s="460"/>
      <c r="BE9" s="460"/>
      <c r="BF9" s="460"/>
      <c r="BG9" s="460"/>
      <c r="BH9" s="460"/>
      <c r="BI9" s="460"/>
      <c r="BJ9" s="460"/>
      <c r="BK9" s="942"/>
      <c r="BL9" s="1234" t="s">
        <v>1057</v>
      </c>
      <c r="BM9" s="460" t="s">
        <v>1941</v>
      </c>
      <c r="BN9" s="460"/>
      <c r="BO9" s="460"/>
      <c r="BP9" s="460"/>
      <c r="BQ9" s="460"/>
      <c r="BR9" s="460"/>
      <c r="BS9" s="460"/>
      <c r="BT9" s="460"/>
      <c r="BU9" s="460"/>
      <c r="BV9" s="460"/>
      <c r="BW9" s="942"/>
      <c r="BX9" s="807" t="s">
        <v>1763</v>
      </c>
      <c r="BY9" s="460"/>
      <c r="BZ9" s="460"/>
      <c r="CA9" s="460"/>
      <c r="CB9" s="460"/>
      <c r="CC9" s="942"/>
      <c r="CD9" s="807" t="s">
        <v>1763</v>
      </c>
      <c r="CE9" s="692"/>
      <c r="CF9" s="460"/>
      <c r="CG9" s="460"/>
      <c r="CH9" s="460"/>
      <c r="CI9" s="662"/>
    </row>
    <row r="10" spans="1:87" ht="20.149999999999999" customHeight="1">
      <c r="A10" s="907"/>
      <c r="B10" s="909"/>
      <c r="C10" s="853"/>
      <c r="D10" s="656"/>
      <c r="E10" s="460" t="s">
        <v>982</v>
      </c>
      <c r="F10" s="460"/>
      <c r="G10" s="460"/>
      <c r="H10" s="942"/>
      <c r="I10" s="460"/>
      <c r="J10" s="460"/>
      <c r="K10" s="460"/>
      <c r="L10" s="460"/>
      <c r="M10" s="942"/>
      <c r="N10" s="460"/>
      <c r="O10" s="460"/>
      <c r="P10" s="460"/>
      <c r="Q10" s="460"/>
      <c r="R10" s="656" t="s">
        <v>982</v>
      </c>
      <c r="T10" s="460"/>
      <c r="U10" s="942"/>
      <c r="V10" s="656" t="s">
        <v>1942</v>
      </c>
      <c r="W10" s="460"/>
      <c r="X10" s="460"/>
      <c r="Y10" s="460"/>
      <c r="Z10" s="942"/>
      <c r="AA10" s="692" t="s">
        <v>982</v>
      </c>
      <c r="AB10" s="692"/>
      <c r="AC10" s="460"/>
      <c r="AD10" s="460"/>
      <c r="AE10" s="942"/>
      <c r="AF10" s="656" t="s">
        <v>1943</v>
      </c>
      <c r="AG10" s="506"/>
      <c r="AH10" s="506"/>
      <c r="AI10" s="460"/>
      <c r="AJ10" s="460"/>
      <c r="AK10" s="460"/>
      <c r="AL10" s="460"/>
      <c r="AM10" s="460"/>
      <c r="AN10" s="1234"/>
      <c r="AO10" s="460" t="s">
        <v>1944</v>
      </c>
      <c r="AP10" s="460"/>
      <c r="AQ10" s="460"/>
      <c r="AR10" s="460"/>
      <c r="AS10" s="460"/>
      <c r="AT10" s="460"/>
      <c r="AU10" s="460"/>
      <c r="AV10" s="460"/>
      <c r="AW10" s="460"/>
      <c r="AX10" s="460"/>
      <c r="AY10" s="942"/>
      <c r="AZ10" s="1234"/>
      <c r="BA10" s="460" t="s">
        <v>1944</v>
      </c>
      <c r="BB10" s="460"/>
      <c r="BC10" s="460"/>
      <c r="BD10" s="460"/>
      <c r="BE10" s="460"/>
      <c r="BF10" s="460"/>
      <c r="BG10" s="460"/>
      <c r="BH10" s="460"/>
      <c r="BI10" s="460"/>
      <c r="BJ10" s="460"/>
      <c r="BK10" s="942"/>
      <c r="BL10" s="1234"/>
      <c r="BM10" s="460" t="s">
        <v>1944</v>
      </c>
      <c r="BN10" s="460"/>
      <c r="BO10" s="460"/>
      <c r="BP10" s="460"/>
      <c r="BQ10" s="460"/>
      <c r="BR10" s="460"/>
      <c r="BS10" s="460"/>
      <c r="BT10" s="460"/>
      <c r="BU10" s="460"/>
      <c r="BV10" s="460"/>
      <c r="BW10" s="942"/>
      <c r="BX10" s="807" t="s">
        <v>1765</v>
      </c>
      <c r="BY10" s="460"/>
      <c r="BZ10" s="460"/>
      <c r="CA10" s="460"/>
      <c r="CB10" s="460"/>
      <c r="CC10" s="942"/>
      <c r="CD10" s="807" t="s">
        <v>1765</v>
      </c>
      <c r="CE10" s="692"/>
      <c r="CF10" s="460"/>
      <c r="CG10" s="460"/>
      <c r="CH10" s="460"/>
      <c r="CI10" s="662"/>
    </row>
    <row r="11" spans="1:87" ht="20.149999999999999" customHeight="1">
      <c r="A11" s="907" t="s">
        <v>1224</v>
      </c>
      <c r="B11" s="909"/>
      <c r="C11" s="853"/>
      <c r="D11" s="656"/>
      <c r="E11" s="405"/>
      <c r="F11" s="405" t="s">
        <v>0</v>
      </c>
      <c r="G11" s="405"/>
      <c r="H11" s="942"/>
      <c r="I11" s="807" t="s">
        <v>319</v>
      </c>
      <c r="J11" s="692" t="s">
        <v>1945</v>
      </c>
      <c r="K11" s="460"/>
      <c r="L11" s="460"/>
      <c r="M11" s="942"/>
      <c r="N11" s="460"/>
      <c r="O11" s="460"/>
      <c r="P11" s="460"/>
      <c r="Q11" s="460"/>
      <c r="R11" s="656"/>
      <c r="T11" s="460"/>
      <c r="U11" s="942"/>
      <c r="V11" s="656" t="s">
        <v>1946</v>
      </c>
      <c r="W11" s="460"/>
      <c r="X11" s="460"/>
      <c r="Y11" s="460"/>
      <c r="Z11" s="942"/>
      <c r="AA11" s="692"/>
      <c r="AB11" s="692"/>
      <c r="AC11" s="460"/>
      <c r="AD11" s="460"/>
      <c r="AE11" s="942"/>
      <c r="AF11" s="656" t="s">
        <v>1947</v>
      </c>
      <c r="AG11" s="506"/>
      <c r="AH11" s="506"/>
      <c r="AI11" s="460"/>
      <c r="AJ11" s="460"/>
      <c r="AK11" s="460"/>
      <c r="AL11" s="460"/>
      <c r="AM11" s="460"/>
      <c r="AN11" s="1234" t="s">
        <v>1060</v>
      </c>
      <c r="AO11" s="460" t="s">
        <v>1948</v>
      </c>
      <c r="AP11" s="460"/>
      <c r="AQ11" s="460"/>
      <c r="AR11" s="460"/>
      <c r="AS11" s="460"/>
      <c r="AT11" s="460"/>
      <c r="AU11" s="460"/>
      <c r="AV11" s="460"/>
      <c r="AW11" s="460"/>
      <c r="AX11" s="460"/>
      <c r="AY11" s="942"/>
      <c r="AZ11" s="1234" t="s">
        <v>1060</v>
      </c>
      <c r="BA11" s="460" t="s">
        <v>1948</v>
      </c>
      <c r="BB11" s="460"/>
      <c r="BC11" s="460"/>
      <c r="BD11" s="460"/>
      <c r="BE11" s="460"/>
      <c r="BF11" s="460"/>
      <c r="BG11" s="460"/>
      <c r="BH11" s="460"/>
      <c r="BI11" s="460"/>
      <c r="BJ11" s="460"/>
      <c r="BK11" s="942"/>
      <c r="BL11" s="1234" t="s">
        <v>1060</v>
      </c>
      <c r="BM11" s="460" t="s">
        <v>1948</v>
      </c>
      <c r="BN11" s="460"/>
      <c r="BO11" s="460"/>
      <c r="BP11" s="460"/>
      <c r="BQ11" s="460"/>
      <c r="BR11" s="460"/>
      <c r="BS11" s="460"/>
      <c r="BT11" s="460"/>
      <c r="BU11" s="460"/>
      <c r="BV11" s="460"/>
      <c r="BW11" s="942"/>
      <c r="BX11" s="807" t="s">
        <v>1766</v>
      </c>
      <c r="BY11" s="460"/>
      <c r="BZ11" s="460"/>
      <c r="CA11" s="460"/>
      <c r="CB11" s="460"/>
      <c r="CC11" s="942"/>
      <c r="CD11" s="807" t="s">
        <v>1766</v>
      </c>
      <c r="CE11" s="692"/>
      <c r="CF11" s="460"/>
      <c r="CG11" s="460"/>
      <c r="CH11" s="460"/>
      <c r="CI11" s="662"/>
    </row>
    <row r="12" spans="1:87" ht="20.149999999999999" customHeight="1">
      <c r="A12" s="3963" t="s">
        <v>1232</v>
      </c>
      <c r="B12" s="3964"/>
      <c r="C12" s="3965"/>
      <c r="D12" s="656"/>
      <c r="E12" s="460" t="s">
        <v>983</v>
      </c>
      <c r="F12" s="693"/>
      <c r="G12" s="460" t="s">
        <v>1949</v>
      </c>
      <c r="H12" s="942"/>
      <c r="I12" s="807" t="s">
        <v>324</v>
      </c>
      <c r="J12" s="692" t="s">
        <v>1950</v>
      </c>
      <c r="K12" s="460"/>
      <c r="L12" s="460"/>
      <c r="M12" s="942"/>
      <c r="N12" s="460"/>
      <c r="O12" s="460"/>
      <c r="P12" s="460"/>
      <c r="Q12" s="460"/>
      <c r="R12" s="656" t="s">
        <v>1951</v>
      </c>
      <c r="T12" s="729" t="s">
        <v>1952</v>
      </c>
      <c r="U12" s="942"/>
      <c r="V12" s="656" t="s">
        <v>1953</v>
      </c>
      <c r="W12" s="460"/>
      <c r="X12" s="460"/>
      <c r="Y12" s="460"/>
      <c r="Z12" s="942"/>
      <c r="AA12" s="692" t="s">
        <v>1951</v>
      </c>
      <c r="AB12" s="692"/>
      <c r="AC12" s="460" t="s">
        <v>1954</v>
      </c>
      <c r="AD12" s="460"/>
      <c r="AE12" s="942"/>
      <c r="AF12" s="656" t="s">
        <v>1955</v>
      </c>
      <c r="AG12" s="506"/>
      <c r="AH12" s="506"/>
      <c r="AI12" s="460"/>
      <c r="AJ12" s="460"/>
      <c r="AK12" s="460"/>
      <c r="AL12" s="460"/>
      <c r="AM12" s="460"/>
      <c r="AN12" s="1234" t="s">
        <v>1067</v>
      </c>
      <c r="AO12" s="460" t="s">
        <v>1956</v>
      </c>
      <c r="AP12" s="460"/>
      <c r="AQ12" s="460"/>
      <c r="AR12" s="460"/>
      <c r="AS12" s="460"/>
      <c r="AT12" s="460"/>
      <c r="AU12" s="460"/>
      <c r="AV12" s="460"/>
      <c r="AW12" s="460"/>
      <c r="AX12" s="460"/>
      <c r="AY12" s="942"/>
      <c r="AZ12" s="1234" t="s">
        <v>1067</v>
      </c>
      <c r="BA12" s="460" t="s">
        <v>1956</v>
      </c>
      <c r="BB12" s="460"/>
      <c r="BC12" s="460"/>
      <c r="BD12" s="460"/>
      <c r="BE12" s="460"/>
      <c r="BF12" s="460"/>
      <c r="BG12" s="460"/>
      <c r="BH12" s="460"/>
      <c r="BI12" s="460"/>
      <c r="BJ12" s="460"/>
      <c r="BK12" s="942"/>
      <c r="BL12" s="1234" t="s">
        <v>1067</v>
      </c>
      <c r="BM12" s="460" t="s">
        <v>1956</v>
      </c>
      <c r="BN12" s="460"/>
      <c r="BO12" s="460"/>
      <c r="BP12" s="460"/>
      <c r="BQ12" s="460"/>
      <c r="BR12" s="460"/>
      <c r="BS12" s="460"/>
      <c r="BT12" s="460"/>
      <c r="BU12" s="460"/>
      <c r="BV12" s="460"/>
      <c r="BW12" s="942"/>
      <c r="BX12" s="807" t="s">
        <v>1957</v>
      </c>
      <c r="BY12" s="460"/>
      <c r="BZ12" s="460"/>
      <c r="CA12" s="460"/>
      <c r="CB12" s="460"/>
      <c r="CC12" s="942"/>
      <c r="CD12" s="807" t="s">
        <v>1957</v>
      </c>
      <c r="CE12" s="692"/>
      <c r="CF12" s="460"/>
      <c r="CG12" s="460"/>
      <c r="CH12" s="460"/>
      <c r="CI12" s="662"/>
    </row>
    <row r="13" spans="1:87" ht="20.149999999999999" customHeight="1">
      <c r="A13" s="3963"/>
      <c r="B13" s="3964"/>
      <c r="C13" s="3965"/>
      <c r="D13" s="943"/>
      <c r="E13" s="405"/>
      <c r="F13" s="460"/>
      <c r="G13" s="460"/>
      <c r="H13" s="944"/>
      <c r="I13" s="807" t="s">
        <v>329</v>
      </c>
      <c r="J13" s="692" t="s">
        <v>1701</v>
      </c>
      <c r="K13" s="460"/>
      <c r="L13" s="460"/>
      <c r="M13" s="942"/>
      <c r="N13" s="460"/>
      <c r="O13" s="460"/>
      <c r="P13" s="460"/>
      <c r="Q13" s="460"/>
      <c r="R13" s="656"/>
      <c r="S13" s="405"/>
      <c r="T13" s="460"/>
      <c r="U13" s="942"/>
      <c r="V13" s="656" t="s">
        <v>1958</v>
      </c>
      <c r="W13" s="460"/>
      <c r="X13" s="460"/>
      <c r="Y13" s="460"/>
      <c r="Z13" s="942"/>
      <c r="AA13" s="945"/>
      <c r="AB13" s="945"/>
      <c r="AC13" s="460"/>
      <c r="AD13" s="460"/>
      <c r="AE13" s="942"/>
      <c r="AF13" s="656" t="s">
        <v>1959</v>
      </c>
      <c r="AG13" s="506"/>
      <c r="AH13" s="506"/>
      <c r="AI13" s="460"/>
      <c r="AJ13" s="460"/>
      <c r="AK13" s="460"/>
      <c r="AL13" s="460"/>
      <c r="AM13" s="460"/>
      <c r="AN13" s="1234" t="s">
        <v>1960</v>
      </c>
      <c r="AO13" s="460" t="s">
        <v>1961</v>
      </c>
      <c r="AP13" s="460"/>
      <c r="AQ13" s="460"/>
      <c r="AR13" s="460"/>
      <c r="AS13" s="460"/>
      <c r="AT13" s="460"/>
      <c r="AU13" s="460"/>
      <c r="AV13" s="460"/>
      <c r="AW13" s="460"/>
      <c r="AX13" s="460"/>
      <c r="AY13" s="942"/>
      <c r="AZ13" s="1234" t="s">
        <v>1960</v>
      </c>
      <c r="BA13" s="460" t="s">
        <v>1961</v>
      </c>
      <c r="BB13" s="460"/>
      <c r="BC13" s="460"/>
      <c r="BD13" s="460"/>
      <c r="BE13" s="460"/>
      <c r="BF13" s="460"/>
      <c r="BG13" s="460"/>
      <c r="BH13" s="460"/>
      <c r="BI13" s="460"/>
      <c r="BJ13" s="460"/>
      <c r="BK13" s="942"/>
      <c r="BL13" s="1234" t="s">
        <v>1960</v>
      </c>
      <c r="BM13" s="460" t="s">
        <v>1961</v>
      </c>
      <c r="BN13" s="460"/>
      <c r="BO13" s="460"/>
      <c r="BP13" s="460"/>
      <c r="BQ13" s="460"/>
      <c r="BR13" s="460"/>
      <c r="BS13" s="460"/>
      <c r="BT13" s="460"/>
      <c r="BU13" s="460"/>
      <c r="BV13" s="460"/>
      <c r="BW13" s="942"/>
      <c r="BX13" s="807" t="s">
        <v>1768</v>
      </c>
      <c r="BY13" s="460"/>
      <c r="BZ13" s="460"/>
      <c r="CA13" s="460"/>
      <c r="CB13" s="460"/>
      <c r="CC13" s="942"/>
      <c r="CD13" s="807" t="s">
        <v>1768</v>
      </c>
      <c r="CE13" s="692"/>
      <c r="CF13" s="460"/>
      <c r="CG13" s="460"/>
      <c r="CH13" s="460"/>
      <c r="CI13" s="662"/>
    </row>
    <row r="14" spans="1:87" ht="20.149999999999999" customHeight="1">
      <c r="A14" s="3963"/>
      <c r="B14" s="3964"/>
      <c r="C14" s="3965"/>
      <c r="D14" s="943"/>
      <c r="E14" s="405"/>
      <c r="F14" s="460"/>
      <c r="G14" s="460"/>
      <c r="H14" s="944"/>
      <c r="I14" s="807"/>
      <c r="J14" s="692"/>
      <c r="K14" s="460"/>
      <c r="L14" s="460"/>
      <c r="M14" s="942"/>
      <c r="N14" s="460"/>
      <c r="O14" s="460"/>
      <c r="P14" s="460"/>
      <c r="Q14" s="460"/>
      <c r="R14" s="656"/>
      <c r="S14" s="405"/>
      <c r="T14" s="460"/>
      <c r="U14" s="942"/>
      <c r="V14" s="656"/>
      <c r="W14" s="460"/>
      <c r="X14" s="460"/>
      <c r="Y14" s="460"/>
      <c r="Z14" s="942"/>
      <c r="AA14" s="945"/>
      <c r="AB14" s="945"/>
      <c r="AC14" s="460"/>
      <c r="AD14" s="460"/>
      <c r="AE14" s="942"/>
      <c r="AF14" s="656" t="s">
        <v>1962</v>
      </c>
      <c r="AG14" s="506"/>
      <c r="AH14" s="506"/>
      <c r="AI14" s="460"/>
      <c r="AJ14" s="460"/>
      <c r="AK14" s="460"/>
      <c r="AL14" s="460"/>
      <c r="AM14" s="460"/>
      <c r="AN14" s="1234"/>
      <c r="AO14" s="628" t="s">
        <v>1963</v>
      </c>
      <c r="AP14" s="460"/>
      <c r="AQ14" s="460"/>
      <c r="AR14" s="460"/>
      <c r="AS14" s="460"/>
      <c r="AT14" s="460"/>
      <c r="AU14" s="460"/>
      <c r="AV14" s="460"/>
      <c r="AW14" s="460"/>
      <c r="AX14" s="460"/>
      <c r="AY14" s="942"/>
      <c r="AZ14" s="1234"/>
      <c r="BA14" s="460" t="s">
        <v>1964</v>
      </c>
      <c r="BB14" s="460"/>
      <c r="BC14" s="460"/>
      <c r="BD14" s="460"/>
      <c r="BE14" s="460"/>
      <c r="BF14" s="460"/>
      <c r="BG14" s="460"/>
      <c r="BH14" s="460"/>
      <c r="BI14" s="460"/>
      <c r="BJ14" s="460"/>
      <c r="BK14" s="942"/>
      <c r="BL14" s="1234"/>
      <c r="BM14" s="460" t="s">
        <v>1963</v>
      </c>
      <c r="BN14" s="460"/>
      <c r="BO14" s="460"/>
      <c r="BP14" s="460"/>
      <c r="BQ14" s="460"/>
      <c r="BR14" s="460"/>
      <c r="BS14" s="460"/>
      <c r="BT14" s="460"/>
      <c r="BU14" s="460"/>
      <c r="BV14" s="460"/>
      <c r="BW14" s="942"/>
      <c r="BX14" s="807" t="s">
        <v>1769</v>
      </c>
      <c r="BY14" s="460"/>
      <c r="BZ14" s="460"/>
      <c r="CA14" s="460"/>
      <c r="CB14" s="460"/>
      <c r="CC14" s="942"/>
      <c r="CD14" s="807"/>
      <c r="CE14" s="692"/>
      <c r="CF14" s="460"/>
      <c r="CG14" s="460"/>
      <c r="CH14" s="460"/>
      <c r="CI14" s="662"/>
    </row>
    <row r="15" spans="1:87" ht="20.149999999999999" customHeight="1">
      <c r="A15" s="3963"/>
      <c r="B15" s="3964"/>
      <c r="C15" s="3965"/>
      <c r="D15" s="656"/>
      <c r="F15" s="405"/>
      <c r="G15" s="460"/>
      <c r="H15" s="942"/>
      <c r="I15" s="656"/>
      <c r="J15" s="460"/>
      <c r="K15" s="460"/>
      <c r="L15" s="460"/>
      <c r="M15" s="942"/>
      <c r="N15" s="460"/>
      <c r="O15" s="460"/>
      <c r="P15" s="460"/>
      <c r="Q15" s="460"/>
      <c r="R15" s="656"/>
      <c r="T15" s="405"/>
      <c r="U15" s="942"/>
      <c r="V15" s="656"/>
      <c r="W15" s="460"/>
      <c r="X15" s="460"/>
      <c r="Y15" s="460"/>
      <c r="Z15" s="942"/>
      <c r="AA15" s="694" t="s">
        <v>1965</v>
      </c>
      <c r="AB15" s="692"/>
      <c r="AC15" s="460"/>
      <c r="AD15" s="460"/>
      <c r="AE15" s="942"/>
      <c r="AF15" s="656" t="s">
        <v>1966</v>
      </c>
      <c r="AG15" s="506"/>
      <c r="AH15" s="506"/>
      <c r="AI15" s="460"/>
      <c r="AJ15" s="460"/>
      <c r="AK15" s="460"/>
      <c r="AL15" s="460"/>
      <c r="AM15" s="460"/>
      <c r="AN15" s="1234" t="s">
        <v>1967</v>
      </c>
      <c r="AO15" s="460" t="s">
        <v>1961</v>
      </c>
      <c r="AP15" s="460"/>
      <c r="AQ15" s="460"/>
      <c r="AR15" s="460"/>
      <c r="AS15" s="460"/>
      <c r="AT15" s="460"/>
      <c r="AU15" s="460"/>
      <c r="AV15" s="460"/>
      <c r="AW15" s="460"/>
      <c r="AX15" s="460"/>
      <c r="AY15" s="942"/>
      <c r="AZ15" s="1234" t="s">
        <v>1967</v>
      </c>
      <c r="BA15" s="460" t="s">
        <v>1961</v>
      </c>
      <c r="BB15" s="460"/>
      <c r="BC15" s="460"/>
      <c r="BD15" s="460"/>
      <c r="BE15" s="460"/>
      <c r="BF15" s="460"/>
      <c r="BG15" s="460"/>
      <c r="BH15" s="460"/>
      <c r="BI15" s="460"/>
      <c r="BJ15" s="460"/>
      <c r="BK15" s="942"/>
      <c r="BL15" s="1234" t="s">
        <v>1967</v>
      </c>
      <c r="BM15" s="460" t="s">
        <v>1961</v>
      </c>
      <c r="BN15" s="460"/>
      <c r="BO15" s="460"/>
      <c r="BP15" s="460"/>
      <c r="BQ15" s="460"/>
      <c r="BR15" s="460"/>
      <c r="BS15" s="460"/>
      <c r="BT15" s="460"/>
      <c r="BU15" s="460"/>
      <c r="BV15" s="460"/>
      <c r="BW15" s="942"/>
      <c r="CB15" s="460"/>
      <c r="CC15" s="942"/>
      <c r="CD15" s="807" t="s">
        <v>1769</v>
      </c>
      <c r="CE15" s="692"/>
      <c r="CF15" s="460"/>
      <c r="CG15" s="460"/>
      <c r="CH15" s="460"/>
      <c r="CI15" s="662"/>
    </row>
    <row r="16" spans="1:87" ht="20.149999999999999" customHeight="1">
      <c r="A16" s="1542"/>
      <c r="B16" s="1544"/>
      <c r="C16" s="1543"/>
      <c r="D16" s="656"/>
      <c r="F16" s="405"/>
      <c r="G16" s="460"/>
      <c r="H16" s="942"/>
      <c r="I16" s="460"/>
      <c r="J16" s="460"/>
      <c r="K16" s="460"/>
      <c r="L16" s="460"/>
      <c r="M16" s="942"/>
      <c r="N16" s="460"/>
      <c r="O16" s="460"/>
      <c r="P16" s="460"/>
      <c r="Q16" s="460"/>
      <c r="R16" s="656"/>
      <c r="T16" s="405"/>
      <c r="U16" s="942"/>
      <c r="V16" s="656"/>
      <c r="W16" s="460"/>
      <c r="X16" s="460"/>
      <c r="Y16" s="460"/>
      <c r="Z16" s="942"/>
      <c r="AA16" s="694"/>
      <c r="AB16" s="692"/>
      <c r="AC16" s="460"/>
      <c r="AD16" s="460"/>
      <c r="AE16" s="942"/>
      <c r="AF16" s="656" t="s">
        <v>1968</v>
      </c>
      <c r="AG16" s="506"/>
      <c r="AH16" s="506"/>
      <c r="AI16" s="460"/>
      <c r="AJ16" s="460"/>
      <c r="AK16" s="460"/>
      <c r="AL16" s="460"/>
      <c r="AM16" s="460"/>
      <c r="AN16" s="1234"/>
      <c r="AO16" s="628" t="s">
        <v>1969</v>
      </c>
      <c r="AP16" s="460"/>
      <c r="AQ16" s="460"/>
      <c r="AR16" s="460"/>
      <c r="AS16" s="460"/>
      <c r="AT16" s="460"/>
      <c r="AU16" s="460"/>
      <c r="AV16" s="460"/>
      <c r="AW16" s="460"/>
      <c r="AX16" s="460"/>
      <c r="AY16" s="942"/>
      <c r="AZ16" s="1234"/>
      <c r="BA16" s="460" t="s">
        <v>1969</v>
      </c>
      <c r="BB16" s="460"/>
      <c r="BC16" s="460"/>
      <c r="BD16" s="460"/>
      <c r="BE16" s="460"/>
      <c r="BF16" s="460"/>
      <c r="BG16" s="460"/>
      <c r="BH16" s="460"/>
      <c r="BI16" s="460"/>
      <c r="BJ16" s="460"/>
      <c r="BK16" s="942"/>
      <c r="BL16" s="1234"/>
      <c r="BM16" s="460" t="s">
        <v>1969</v>
      </c>
      <c r="BN16" s="460"/>
      <c r="BO16" s="460"/>
      <c r="BP16" s="460"/>
      <c r="BQ16" s="460"/>
      <c r="BR16" s="460"/>
      <c r="BS16" s="460"/>
      <c r="BT16" s="460"/>
      <c r="BU16" s="460"/>
      <c r="BV16" s="460"/>
      <c r="BW16" s="942"/>
      <c r="BX16" s="807"/>
      <c r="BY16" s="460"/>
      <c r="BZ16" s="460"/>
      <c r="CA16" s="460"/>
      <c r="CB16" s="460"/>
      <c r="CC16" s="942"/>
      <c r="CD16" s="692"/>
      <c r="CE16" s="692"/>
      <c r="CF16" s="460"/>
      <c r="CG16" s="460"/>
      <c r="CH16" s="460"/>
      <c r="CI16" s="662"/>
    </row>
    <row r="17" spans="1:87" ht="20.149999999999999" customHeight="1">
      <c r="A17" s="910"/>
      <c r="B17" s="846"/>
      <c r="C17" s="854"/>
      <c r="D17" s="656"/>
      <c r="E17" s="460"/>
      <c r="F17" s="460"/>
      <c r="G17" s="460"/>
      <c r="H17" s="942"/>
      <c r="I17" s="460"/>
      <c r="J17" s="460"/>
      <c r="K17" s="460"/>
      <c r="L17" s="460"/>
      <c r="M17" s="942"/>
      <c r="N17" s="460"/>
      <c r="O17" s="460"/>
      <c r="P17" s="460"/>
      <c r="Q17" s="460"/>
      <c r="R17" s="656"/>
      <c r="S17" s="460"/>
      <c r="T17" s="460"/>
      <c r="U17" s="942"/>
      <c r="V17" s="656" t="s">
        <v>1970</v>
      </c>
      <c r="W17" s="460"/>
      <c r="X17" s="460"/>
      <c r="Y17" s="460"/>
      <c r="Z17" s="942"/>
      <c r="AA17" s="692"/>
      <c r="AB17" s="692"/>
      <c r="AC17" s="460"/>
      <c r="AD17" s="460"/>
      <c r="AE17" s="942"/>
      <c r="AF17" s="656" t="s">
        <v>1971</v>
      </c>
      <c r="AG17" s="506"/>
      <c r="AH17" s="506"/>
      <c r="AI17" s="460"/>
      <c r="AJ17" s="460"/>
      <c r="AK17" s="460"/>
      <c r="AL17" s="460"/>
      <c r="AM17" s="460"/>
      <c r="AN17" s="1234" t="s">
        <v>1972</v>
      </c>
      <c r="AO17" s="460" t="s">
        <v>1973</v>
      </c>
      <c r="AP17" s="460"/>
      <c r="AQ17" s="460"/>
      <c r="AR17" s="460"/>
      <c r="AS17" s="460"/>
      <c r="AT17" s="460"/>
      <c r="AU17" s="460"/>
      <c r="AV17" s="460"/>
      <c r="AW17" s="460"/>
      <c r="AX17" s="460"/>
      <c r="AY17" s="942"/>
      <c r="AZ17" s="1234" t="s">
        <v>1972</v>
      </c>
      <c r="BA17" s="460" t="s">
        <v>1973</v>
      </c>
      <c r="BB17" s="460"/>
      <c r="BC17" s="460"/>
      <c r="BD17" s="460"/>
      <c r="BE17" s="460"/>
      <c r="BF17" s="460"/>
      <c r="BG17" s="460"/>
      <c r="BH17" s="460"/>
      <c r="BI17" s="460"/>
      <c r="BJ17" s="460"/>
      <c r="BK17" s="942"/>
      <c r="BL17" s="1234" t="s">
        <v>1972</v>
      </c>
      <c r="BM17" s="460" t="s">
        <v>1973</v>
      </c>
      <c r="BN17" s="460"/>
      <c r="BO17" s="460"/>
      <c r="BP17" s="460"/>
      <c r="BQ17" s="460"/>
      <c r="BR17" s="460"/>
      <c r="BS17" s="460"/>
      <c r="BT17" s="460"/>
      <c r="BU17" s="460"/>
      <c r="BV17" s="460"/>
      <c r="BW17" s="942"/>
      <c r="BX17" s="656"/>
      <c r="BY17" s="460"/>
      <c r="BZ17" s="460"/>
      <c r="CA17" s="460"/>
      <c r="CB17" s="460"/>
      <c r="CC17" s="942"/>
      <c r="CD17" s="460"/>
      <c r="CE17" s="460"/>
      <c r="CF17" s="460"/>
      <c r="CG17" s="460"/>
      <c r="CH17" s="460"/>
      <c r="CI17" s="662"/>
    </row>
    <row r="18" spans="1:87" ht="20.149999999999999" customHeight="1">
      <c r="A18" s="910"/>
      <c r="B18" s="846"/>
      <c r="C18" s="854"/>
      <c r="D18" s="656"/>
      <c r="E18" s="405"/>
      <c r="F18" s="405"/>
      <c r="G18" s="405"/>
      <c r="H18" s="942"/>
      <c r="I18" s="460"/>
      <c r="J18" s="460"/>
      <c r="K18" s="460"/>
      <c r="L18" s="460"/>
      <c r="M18" s="942"/>
      <c r="N18" s="460"/>
      <c r="O18" s="460"/>
      <c r="P18" s="460"/>
      <c r="Q18" s="460"/>
      <c r="R18" s="656"/>
      <c r="S18" s="460"/>
      <c r="T18" s="460"/>
      <c r="U18" s="942"/>
      <c r="V18" s="656" t="s">
        <v>1974</v>
      </c>
      <c r="W18" s="460"/>
      <c r="X18" s="460"/>
      <c r="Y18" s="460"/>
      <c r="Z18" s="942"/>
      <c r="AA18" s="656"/>
      <c r="AB18" s="460"/>
      <c r="AC18" s="460"/>
      <c r="AD18" s="460"/>
      <c r="AE18" s="942"/>
      <c r="AF18" s="656" t="s">
        <v>1975</v>
      </c>
      <c r="AG18" s="506"/>
      <c r="AH18" s="506"/>
      <c r="AI18" s="460"/>
      <c r="AJ18" s="460"/>
      <c r="AK18" s="460"/>
      <c r="AL18" s="460"/>
      <c r="AM18" s="460"/>
      <c r="AN18" s="1234" t="s">
        <v>1976</v>
      </c>
      <c r="AO18" s="460" t="s">
        <v>1977</v>
      </c>
      <c r="AP18" s="460"/>
      <c r="AQ18" s="460"/>
      <c r="AR18" s="460"/>
      <c r="AS18" s="460"/>
      <c r="AT18" s="460"/>
      <c r="AU18" s="460"/>
      <c r="AV18" s="460"/>
      <c r="AW18" s="460"/>
      <c r="AX18" s="460"/>
      <c r="AY18" s="942"/>
      <c r="AZ18" s="1234" t="s">
        <v>1976</v>
      </c>
      <c r="BA18" s="460" t="s">
        <v>1977</v>
      </c>
      <c r="BB18" s="460"/>
      <c r="BC18" s="460"/>
      <c r="BD18" s="460"/>
      <c r="BE18" s="460"/>
      <c r="BF18" s="460"/>
      <c r="BG18" s="460"/>
      <c r="BH18" s="460"/>
      <c r="BI18" s="460"/>
      <c r="BJ18" s="460"/>
      <c r="BK18" s="942"/>
      <c r="BL18" s="1234" t="s">
        <v>1976</v>
      </c>
      <c r="BM18" s="460" t="s">
        <v>1977</v>
      </c>
      <c r="BN18" s="460"/>
      <c r="BO18" s="460"/>
      <c r="BP18" s="460"/>
      <c r="BQ18" s="460"/>
      <c r="BR18" s="460"/>
      <c r="BS18" s="460"/>
      <c r="BT18" s="460"/>
      <c r="BU18" s="460"/>
      <c r="BV18" s="460"/>
      <c r="BW18" s="942"/>
      <c r="BX18" s="656"/>
      <c r="BY18" s="460"/>
      <c r="BZ18" s="460"/>
      <c r="CA18" s="460"/>
      <c r="CB18" s="460"/>
      <c r="CC18" s="942"/>
      <c r="CD18" s="460"/>
      <c r="CE18" s="460"/>
      <c r="CF18" s="460"/>
      <c r="CG18" s="460"/>
      <c r="CH18" s="460"/>
      <c r="CI18" s="662"/>
    </row>
    <row r="19" spans="1:87" ht="20.149999999999999" customHeight="1">
      <c r="A19" s="910"/>
      <c r="B19" s="846"/>
      <c r="C19" s="854"/>
      <c r="D19" s="656"/>
      <c r="E19" s="460"/>
      <c r="F19" s="460"/>
      <c r="G19" s="460"/>
      <c r="H19" s="942"/>
      <c r="I19" s="460"/>
      <c r="J19" s="460"/>
      <c r="K19" s="460"/>
      <c r="L19" s="460"/>
      <c r="M19" s="942"/>
      <c r="N19" s="460"/>
      <c r="O19" s="460"/>
      <c r="P19" s="460"/>
      <c r="Q19" s="460"/>
      <c r="R19" s="656"/>
      <c r="S19" s="460"/>
      <c r="T19" s="460"/>
      <c r="U19" s="942"/>
      <c r="V19" s="656"/>
      <c r="W19" s="460"/>
      <c r="X19" s="460"/>
      <c r="Y19" s="460"/>
      <c r="Z19" s="942"/>
      <c r="AA19" s="656"/>
      <c r="AB19" s="460"/>
      <c r="AC19" s="460"/>
      <c r="AD19" s="460"/>
      <c r="AE19" s="942"/>
      <c r="AF19" s="656" t="s">
        <v>1978</v>
      </c>
      <c r="AG19" s="506"/>
      <c r="AH19" s="506"/>
      <c r="AI19" s="460"/>
      <c r="AJ19" s="460"/>
      <c r="AK19" s="460"/>
      <c r="AL19" s="460"/>
      <c r="AM19" s="460"/>
      <c r="AN19" s="1234" t="s">
        <v>1979</v>
      </c>
      <c r="AO19" s="460" t="s">
        <v>1980</v>
      </c>
      <c r="AP19" s="460"/>
      <c r="AQ19" s="460"/>
      <c r="AR19" s="460"/>
      <c r="AS19" s="460"/>
      <c r="AT19" s="460"/>
      <c r="AU19" s="460"/>
      <c r="AV19" s="460"/>
      <c r="AW19" s="460"/>
      <c r="AX19" s="460"/>
      <c r="AY19" s="942"/>
      <c r="AZ19" s="1234" t="s">
        <v>1979</v>
      </c>
      <c r="BA19" s="460" t="s">
        <v>1980</v>
      </c>
      <c r="BB19" s="460"/>
      <c r="BC19" s="460"/>
      <c r="BD19" s="460"/>
      <c r="BE19" s="460"/>
      <c r="BF19" s="460"/>
      <c r="BG19" s="460"/>
      <c r="BH19" s="460"/>
      <c r="BI19" s="460"/>
      <c r="BJ19" s="460"/>
      <c r="BK19" s="942"/>
      <c r="BL19" s="1234" t="s">
        <v>1979</v>
      </c>
      <c r="BM19" s="460" t="s">
        <v>1980</v>
      </c>
      <c r="BN19" s="460"/>
      <c r="BO19" s="460"/>
      <c r="BP19" s="460"/>
      <c r="BQ19" s="460"/>
      <c r="BR19" s="460"/>
      <c r="BS19" s="460"/>
      <c r="BT19" s="460"/>
      <c r="BU19" s="460"/>
      <c r="BV19" s="460"/>
      <c r="BW19" s="942"/>
      <c r="BX19" s="656"/>
      <c r="BY19" s="460"/>
      <c r="BZ19" s="460"/>
      <c r="CA19" s="460"/>
      <c r="CB19" s="460"/>
      <c r="CC19" s="942"/>
      <c r="CD19" s="460"/>
      <c r="CE19" s="460"/>
      <c r="CF19" s="460"/>
      <c r="CG19" s="460"/>
      <c r="CH19" s="460"/>
      <c r="CI19" s="662"/>
    </row>
    <row r="20" spans="1:87" ht="20.149999999999999" customHeight="1">
      <c r="A20" s="910"/>
      <c r="B20" s="846"/>
      <c r="C20" s="854"/>
      <c r="D20" s="656"/>
      <c r="E20" s="460"/>
      <c r="F20" s="460"/>
      <c r="G20" s="460"/>
      <c r="H20" s="942"/>
      <c r="I20" s="460"/>
      <c r="J20" s="460"/>
      <c r="K20" s="460"/>
      <c r="L20" s="460"/>
      <c r="M20" s="942"/>
      <c r="N20" s="460"/>
      <c r="O20" s="460"/>
      <c r="P20" s="460"/>
      <c r="Q20" s="460"/>
      <c r="R20" s="656"/>
      <c r="S20" s="460"/>
      <c r="T20" s="460"/>
      <c r="U20" s="942"/>
      <c r="V20" s="656"/>
      <c r="W20" s="460"/>
      <c r="X20" s="460"/>
      <c r="Y20" s="460"/>
      <c r="Z20" s="942"/>
      <c r="AA20" s="656"/>
      <c r="AB20" s="460"/>
      <c r="AC20" s="460"/>
      <c r="AD20" s="460"/>
      <c r="AE20" s="942"/>
      <c r="AF20" s="656" t="s">
        <v>1981</v>
      </c>
      <c r="AG20" s="506"/>
      <c r="AH20" s="506"/>
      <c r="AI20" s="460"/>
      <c r="AJ20" s="460"/>
      <c r="AK20" s="460"/>
      <c r="AL20" s="460"/>
      <c r="AM20" s="460"/>
      <c r="AN20" s="1234" t="s">
        <v>1982</v>
      </c>
      <c r="AO20" s="460" t="s">
        <v>1983</v>
      </c>
      <c r="AP20" s="460"/>
      <c r="AQ20" s="460"/>
      <c r="AR20" s="460"/>
      <c r="AS20" s="460"/>
      <c r="AT20" s="460"/>
      <c r="AU20" s="460"/>
      <c r="AV20" s="460"/>
      <c r="AW20" s="460"/>
      <c r="AX20" s="460"/>
      <c r="AY20" s="942"/>
      <c r="AZ20" s="1234" t="s">
        <v>1982</v>
      </c>
      <c r="BA20" s="460" t="s">
        <v>1983</v>
      </c>
      <c r="BB20" s="460"/>
      <c r="BC20" s="460"/>
      <c r="BD20" s="460"/>
      <c r="BE20" s="460"/>
      <c r="BF20" s="460"/>
      <c r="BG20" s="460"/>
      <c r="BH20" s="460"/>
      <c r="BI20" s="460"/>
      <c r="BJ20" s="460"/>
      <c r="BK20" s="942"/>
      <c r="BL20" s="1234" t="s">
        <v>1982</v>
      </c>
      <c r="BM20" s="460" t="s">
        <v>1983</v>
      </c>
      <c r="BN20" s="460"/>
      <c r="BO20" s="460"/>
      <c r="BP20" s="460"/>
      <c r="BQ20" s="460"/>
      <c r="BR20" s="460"/>
      <c r="BS20" s="460"/>
      <c r="BT20" s="460"/>
      <c r="BU20" s="460"/>
      <c r="BV20" s="460"/>
      <c r="BW20" s="942"/>
      <c r="BX20" s="656"/>
      <c r="BY20" s="460"/>
      <c r="BZ20" s="460"/>
      <c r="CA20" s="460"/>
      <c r="CB20" s="460"/>
      <c r="CC20" s="942"/>
      <c r="CD20" s="460"/>
      <c r="CE20" s="460"/>
      <c r="CF20" s="460"/>
      <c r="CG20" s="460"/>
      <c r="CH20" s="460"/>
      <c r="CI20" s="662"/>
    </row>
    <row r="21" spans="1:87" ht="20.149999999999999" customHeight="1">
      <c r="A21" s="910"/>
      <c r="B21" s="846"/>
      <c r="C21" s="854"/>
      <c r="D21" s="656"/>
      <c r="E21" s="460"/>
      <c r="F21" s="460"/>
      <c r="G21" s="460"/>
      <c r="H21" s="942"/>
      <c r="I21" s="460"/>
      <c r="J21" s="460"/>
      <c r="K21" s="460"/>
      <c r="L21" s="460"/>
      <c r="M21" s="942"/>
      <c r="N21" s="460"/>
      <c r="O21" s="460"/>
      <c r="P21" s="460"/>
      <c r="Q21" s="460"/>
      <c r="R21" s="656"/>
      <c r="S21" s="460"/>
      <c r="T21" s="460"/>
      <c r="U21" s="942"/>
      <c r="V21" s="656"/>
      <c r="W21" s="460"/>
      <c r="X21" s="460"/>
      <c r="Y21" s="460"/>
      <c r="Z21" s="942"/>
      <c r="AA21" s="656"/>
      <c r="AB21" s="460"/>
      <c r="AC21" s="460"/>
      <c r="AD21" s="460"/>
      <c r="AE21" s="942"/>
      <c r="AF21" s="656" t="s">
        <v>1984</v>
      </c>
      <c r="AG21" s="506"/>
      <c r="AH21" s="506"/>
      <c r="AI21" s="460"/>
      <c r="AJ21" s="460"/>
      <c r="AK21" s="460"/>
      <c r="AL21" s="460"/>
      <c r="AM21" s="460"/>
      <c r="AN21" s="1234" t="s">
        <v>1985</v>
      </c>
      <c r="AO21" s="460" t="s">
        <v>1986</v>
      </c>
      <c r="AP21" s="460"/>
      <c r="AQ21" s="460"/>
      <c r="AR21" s="460"/>
      <c r="AS21" s="460"/>
      <c r="AT21" s="460"/>
      <c r="AU21" s="460"/>
      <c r="AV21" s="460"/>
      <c r="AW21" s="460"/>
      <c r="AX21" s="460"/>
      <c r="AY21" s="942"/>
      <c r="AZ21" s="1234" t="s">
        <v>1985</v>
      </c>
      <c r="BA21" s="460" t="s">
        <v>1986</v>
      </c>
      <c r="BB21" s="460"/>
      <c r="BC21" s="460"/>
      <c r="BD21" s="460"/>
      <c r="BE21" s="460"/>
      <c r="BF21" s="460"/>
      <c r="BG21" s="460"/>
      <c r="BH21" s="460"/>
      <c r="BI21" s="460"/>
      <c r="BJ21" s="460"/>
      <c r="BK21" s="942"/>
      <c r="BL21" s="1234" t="s">
        <v>1985</v>
      </c>
      <c r="BM21" s="460" t="s">
        <v>1986</v>
      </c>
      <c r="BN21" s="460"/>
      <c r="BO21" s="460"/>
      <c r="BP21" s="460"/>
      <c r="BQ21" s="460"/>
      <c r="BR21" s="460"/>
      <c r="BS21" s="460"/>
      <c r="BT21" s="460"/>
      <c r="BU21" s="460"/>
      <c r="BV21" s="460"/>
      <c r="BW21" s="942"/>
      <c r="BX21" s="656"/>
      <c r="BY21" s="460"/>
      <c r="BZ21" s="460"/>
      <c r="CA21" s="460"/>
      <c r="CB21" s="460"/>
      <c r="CC21" s="942"/>
      <c r="CD21" s="460"/>
      <c r="CE21" s="460"/>
      <c r="CF21" s="460"/>
      <c r="CG21" s="460"/>
      <c r="CH21" s="460"/>
      <c r="CI21" s="662"/>
    </row>
    <row r="22" spans="1:87" ht="20.149999999999999" customHeight="1">
      <c r="A22" s="910"/>
      <c r="B22" s="846"/>
      <c r="C22" s="854"/>
      <c r="D22" s="656"/>
      <c r="E22" s="460"/>
      <c r="F22" s="460"/>
      <c r="G22" s="460"/>
      <c r="H22" s="942"/>
      <c r="I22" s="460"/>
      <c r="J22" s="460"/>
      <c r="K22" s="460"/>
      <c r="L22" s="460"/>
      <c r="M22" s="942"/>
      <c r="N22" s="460"/>
      <c r="O22" s="460"/>
      <c r="P22" s="460"/>
      <c r="Q22" s="460"/>
      <c r="R22" s="656"/>
      <c r="S22" s="460"/>
      <c r="T22" s="460"/>
      <c r="U22" s="942"/>
      <c r="V22" s="656"/>
      <c r="W22" s="460"/>
      <c r="X22" s="460"/>
      <c r="Y22" s="460"/>
      <c r="Z22" s="942"/>
      <c r="AA22" s="656"/>
      <c r="AB22" s="460"/>
      <c r="AC22" s="460"/>
      <c r="AD22" s="460"/>
      <c r="AE22" s="942"/>
      <c r="AF22" s="656" t="s">
        <v>1987</v>
      </c>
      <c r="AG22" s="506"/>
      <c r="AH22" s="506"/>
      <c r="AI22" s="460"/>
      <c r="AJ22" s="460"/>
      <c r="AK22" s="460"/>
      <c r="AL22" s="460"/>
      <c r="AM22" s="460"/>
      <c r="AN22" s="1234" t="s">
        <v>1988</v>
      </c>
      <c r="AO22" s="10" t="s">
        <v>1989</v>
      </c>
      <c r="AW22" s="460"/>
      <c r="AX22" s="460"/>
      <c r="AY22" s="942"/>
      <c r="AZ22" s="1234" t="s">
        <v>1988</v>
      </c>
      <c r="BA22" s="10" t="s">
        <v>1989</v>
      </c>
      <c r="BI22" s="460"/>
      <c r="BJ22" s="460"/>
      <c r="BK22" s="942"/>
      <c r="BL22" s="1234" t="s">
        <v>1988</v>
      </c>
      <c r="BM22" s="10" t="s">
        <v>1989</v>
      </c>
      <c r="BU22" s="460"/>
      <c r="BV22" s="460"/>
      <c r="BW22" s="942"/>
      <c r="BX22" s="656"/>
      <c r="BY22" s="460"/>
      <c r="BZ22" s="460"/>
      <c r="CA22" s="460"/>
      <c r="CB22" s="460"/>
      <c r="CC22" s="942"/>
      <c r="CD22" s="460"/>
      <c r="CE22" s="460"/>
      <c r="CF22" s="460"/>
      <c r="CG22" s="460"/>
      <c r="CH22" s="460"/>
      <c r="CI22" s="662"/>
    </row>
    <row r="23" spans="1:87" ht="20.149999999999999" customHeight="1">
      <c r="A23" s="910"/>
      <c r="B23" s="846"/>
      <c r="C23" s="854"/>
      <c r="D23" s="656"/>
      <c r="E23" s="460"/>
      <c r="F23" s="460"/>
      <c r="G23" s="460"/>
      <c r="H23" s="942"/>
      <c r="I23" s="460"/>
      <c r="J23" s="460"/>
      <c r="K23" s="460"/>
      <c r="L23" s="460"/>
      <c r="M23" s="942"/>
      <c r="N23" s="460"/>
      <c r="O23" s="460"/>
      <c r="P23" s="460"/>
      <c r="Q23" s="460"/>
      <c r="R23" s="656"/>
      <c r="S23" s="460"/>
      <c r="T23" s="460"/>
      <c r="U23" s="942"/>
      <c r="V23" s="656"/>
      <c r="W23" s="460"/>
      <c r="X23" s="460"/>
      <c r="Y23" s="460"/>
      <c r="Z23" s="942"/>
      <c r="AA23" s="656"/>
      <c r="AB23" s="460"/>
      <c r="AC23" s="460"/>
      <c r="AD23" s="460"/>
      <c r="AE23" s="942"/>
      <c r="AF23" s="460"/>
      <c r="AG23" s="506" t="s">
        <v>1990</v>
      </c>
      <c r="AI23" s="460"/>
      <c r="AJ23" s="460"/>
      <c r="AK23" s="460"/>
      <c r="AL23" s="460"/>
      <c r="AM23" s="460"/>
      <c r="AN23" s="1234" t="s">
        <v>1991</v>
      </c>
      <c r="AO23" s="10" t="s">
        <v>1992</v>
      </c>
      <c r="AW23" s="460"/>
      <c r="AX23" s="460"/>
      <c r="AY23" s="942"/>
      <c r="AZ23" s="1234" t="s">
        <v>1991</v>
      </c>
      <c r="BA23" s="10" t="s">
        <v>1992</v>
      </c>
      <c r="BI23" s="460"/>
      <c r="BJ23" s="460"/>
      <c r="BK23" s="942"/>
      <c r="BL23" s="1234" t="s">
        <v>1991</v>
      </c>
      <c r="BM23" s="10" t="s">
        <v>1992</v>
      </c>
      <c r="BU23" s="460"/>
      <c r="BV23" s="460"/>
      <c r="BW23" s="942"/>
      <c r="BX23" s="656"/>
      <c r="BY23" s="460"/>
      <c r="BZ23" s="460"/>
      <c r="CA23" s="460"/>
      <c r="CB23" s="460"/>
      <c r="CC23" s="942"/>
      <c r="CD23" s="460"/>
      <c r="CE23" s="460"/>
      <c r="CF23" s="460"/>
      <c r="CG23" s="460"/>
      <c r="CH23" s="460"/>
      <c r="CI23" s="662"/>
    </row>
    <row r="24" spans="1:87" ht="20.149999999999999" customHeight="1">
      <c r="A24" s="910"/>
      <c r="B24" s="846"/>
      <c r="C24" s="854"/>
      <c r="D24" s="656"/>
      <c r="E24" s="460"/>
      <c r="F24" s="460"/>
      <c r="G24" s="460"/>
      <c r="H24" s="942"/>
      <c r="I24" s="460"/>
      <c r="J24" s="460"/>
      <c r="K24" s="460"/>
      <c r="L24" s="460"/>
      <c r="M24" s="942"/>
      <c r="N24" s="460"/>
      <c r="O24" s="460"/>
      <c r="P24" s="460"/>
      <c r="Q24" s="460"/>
      <c r="R24" s="656"/>
      <c r="S24" s="460"/>
      <c r="T24" s="460"/>
      <c r="U24" s="942"/>
      <c r="V24" s="656"/>
      <c r="W24" s="460"/>
      <c r="X24" s="460"/>
      <c r="Y24" s="460"/>
      <c r="Z24" s="942"/>
      <c r="AA24" s="656"/>
      <c r="AB24" s="460"/>
      <c r="AC24" s="460"/>
      <c r="AD24" s="460"/>
      <c r="AE24" s="942"/>
      <c r="AF24" s="1592" t="s">
        <v>1993</v>
      </c>
      <c r="AG24" s="506"/>
      <c r="AH24" s="506"/>
      <c r="AI24" s="506"/>
      <c r="AJ24" s="506"/>
      <c r="AK24" s="460"/>
      <c r="AL24" s="460"/>
      <c r="AM24" s="460"/>
      <c r="AN24" s="1234" t="s">
        <v>1994</v>
      </c>
      <c r="AO24" s="10" t="s">
        <v>1995</v>
      </c>
      <c r="AP24" s="10"/>
      <c r="AQ24" s="10"/>
      <c r="AR24" s="10"/>
      <c r="AS24" s="10"/>
      <c r="AT24" s="10"/>
      <c r="AU24" s="10"/>
      <c r="AV24" s="10"/>
      <c r="AW24" s="10"/>
      <c r="AX24" s="10"/>
      <c r="AY24" s="539"/>
      <c r="AZ24" s="1234" t="s">
        <v>1994</v>
      </c>
      <c r="BA24" s="10" t="s">
        <v>1995</v>
      </c>
      <c r="BB24" s="10"/>
      <c r="BC24" s="10"/>
      <c r="BD24" s="10"/>
      <c r="BE24" s="10"/>
      <c r="BF24" s="10"/>
      <c r="BG24" s="10"/>
      <c r="BH24" s="10"/>
      <c r="BI24" s="10"/>
      <c r="BJ24" s="10"/>
      <c r="BK24" s="539"/>
      <c r="BL24" s="1234" t="s">
        <v>1994</v>
      </c>
      <c r="BM24" s="10" t="s">
        <v>1995</v>
      </c>
      <c r="BN24" s="10"/>
      <c r="BO24" s="10"/>
      <c r="BP24" s="10"/>
      <c r="BQ24" s="10"/>
      <c r="BR24" s="10"/>
      <c r="BS24" s="10"/>
      <c r="BT24" s="10"/>
      <c r="BU24" s="10"/>
      <c r="BV24" s="10"/>
      <c r="BW24" s="539"/>
      <c r="BX24" s="656"/>
      <c r="BY24" s="460"/>
      <c r="BZ24" s="460"/>
      <c r="CA24" s="460"/>
      <c r="CB24" s="460"/>
      <c r="CC24" s="942"/>
      <c r="CD24" s="460"/>
      <c r="CE24" s="460"/>
      <c r="CF24" s="460"/>
      <c r="CG24" s="460"/>
      <c r="CH24" s="460"/>
      <c r="CI24" s="662"/>
    </row>
    <row r="25" spans="1:87" ht="20.149999999999999" customHeight="1">
      <c r="A25" s="910"/>
      <c r="B25" s="846"/>
      <c r="C25" s="854"/>
      <c r="D25" s="656"/>
      <c r="E25" s="460"/>
      <c r="F25" s="460"/>
      <c r="G25" s="460"/>
      <c r="H25" s="942"/>
      <c r="I25" s="460"/>
      <c r="J25" s="460"/>
      <c r="K25" s="460"/>
      <c r="L25" s="460"/>
      <c r="M25" s="942"/>
      <c r="N25" s="460"/>
      <c r="O25" s="460"/>
      <c r="P25" s="460"/>
      <c r="Q25" s="460"/>
      <c r="R25" s="656"/>
      <c r="S25" s="460"/>
      <c r="T25" s="460"/>
      <c r="U25" s="942"/>
      <c r="V25" s="656"/>
      <c r="W25" s="460"/>
      <c r="X25" s="460"/>
      <c r="Y25" s="460"/>
      <c r="Z25" s="942"/>
      <c r="AA25" s="656"/>
      <c r="AB25" s="460"/>
      <c r="AC25" s="460"/>
      <c r="AD25" s="460"/>
      <c r="AE25" s="942"/>
      <c r="AF25" s="656" t="s">
        <v>1996</v>
      </c>
      <c r="AG25" s="506"/>
      <c r="AH25" s="506"/>
      <c r="AI25" s="460"/>
      <c r="AJ25" s="460"/>
      <c r="AK25" s="460"/>
      <c r="AL25" s="460"/>
      <c r="AM25" s="460"/>
      <c r="AN25" s="1234" t="s">
        <v>1997</v>
      </c>
      <c r="AO25" s="10" t="s">
        <v>1998</v>
      </c>
      <c r="AP25" s="10"/>
      <c r="AQ25" s="10"/>
      <c r="AR25" s="10"/>
      <c r="AS25" s="10"/>
      <c r="AT25" s="10"/>
      <c r="AU25" s="10"/>
      <c r="AV25" s="10"/>
      <c r="AW25" s="10"/>
      <c r="AX25" s="10"/>
      <c r="AY25" s="539"/>
      <c r="AZ25" s="1234" t="s">
        <v>1997</v>
      </c>
      <c r="BA25" s="10" t="s">
        <v>1998</v>
      </c>
      <c r="BB25" s="10"/>
      <c r="BC25" s="10"/>
      <c r="BD25" s="10"/>
      <c r="BE25" s="10"/>
      <c r="BF25" s="10"/>
      <c r="BG25" s="10"/>
      <c r="BH25" s="10"/>
      <c r="BI25" s="10"/>
      <c r="BJ25" s="10"/>
      <c r="BK25" s="539"/>
      <c r="BL25" s="1234" t="s">
        <v>1997</v>
      </c>
      <c r="BM25" s="10" t="s">
        <v>1998</v>
      </c>
      <c r="BN25" s="10"/>
      <c r="BO25" s="10"/>
      <c r="BP25" s="10"/>
      <c r="BQ25" s="10"/>
      <c r="BR25" s="10"/>
      <c r="BS25" s="10"/>
      <c r="BT25" s="10"/>
      <c r="BU25" s="10"/>
      <c r="BV25" s="10"/>
      <c r="BW25" s="539"/>
      <c r="BX25" s="656"/>
      <c r="BY25" s="460"/>
      <c r="BZ25" s="460"/>
      <c r="CA25" s="460"/>
      <c r="CB25" s="460"/>
      <c r="CC25" s="942"/>
      <c r="CD25" s="460"/>
      <c r="CE25" s="460"/>
      <c r="CF25" s="460"/>
      <c r="CG25" s="460"/>
      <c r="CH25" s="460"/>
      <c r="CI25" s="662"/>
    </row>
    <row r="26" spans="1:87" ht="20.149999999999999" customHeight="1">
      <c r="A26" s="910"/>
      <c r="B26" s="846"/>
      <c r="C26" s="854"/>
      <c r="D26" s="656"/>
      <c r="E26" s="460"/>
      <c r="F26" s="460"/>
      <c r="G26" s="460"/>
      <c r="H26" s="942"/>
      <c r="I26" s="460"/>
      <c r="J26" s="460"/>
      <c r="K26" s="460"/>
      <c r="L26" s="460"/>
      <c r="M26" s="942"/>
      <c r="N26" s="460"/>
      <c r="O26" s="460"/>
      <c r="P26" s="460"/>
      <c r="Q26" s="460"/>
      <c r="R26" s="656"/>
      <c r="S26" s="460"/>
      <c r="T26" s="460"/>
      <c r="U26" s="942"/>
      <c r="V26" s="656"/>
      <c r="W26" s="460"/>
      <c r="X26" s="460"/>
      <c r="Y26" s="460"/>
      <c r="Z26" s="942"/>
      <c r="AA26" s="656"/>
      <c r="AB26" s="460"/>
      <c r="AC26" s="460"/>
      <c r="AD26" s="460"/>
      <c r="AE26" s="942"/>
      <c r="AK26" s="506"/>
      <c r="AL26" s="506"/>
      <c r="AM26" s="460"/>
      <c r="AN26" s="1234" t="s">
        <v>1999</v>
      </c>
      <c r="AO26" s="10" t="s">
        <v>2000</v>
      </c>
      <c r="AP26" s="10"/>
      <c r="AQ26" s="10"/>
      <c r="AR26" s="10"/>
      <c r="AS26" s="10"/>
      <c r="AT26" s="10"/>
      <c r="AU26" s="10"/>
      <c r="AV26" s="10"/>
      <c r="AW26" s="10"/>
      <c r="AX26" s="10"/>
      <c r="AY26" s="539"/>
      <c r="AZ26" s="1234" t="s">
        <v>1999</v>
      </c>
      <c r="BA26" s="10" t="s">
        <v>2000</v>
      </c>
      <c r="BB26" s="10"/>
      <c r="BC26" s="10"/>
      <c r="BD26" s="10"/>
      <c r="BE26" s="10"/>
      <c r="BF26" s="10"/>
      <c r="BG26" s="10"/>
      <c r="BH26" s="10"/>
      <c r="BI26" s="10"/>
      <c r="BJ26" s="10"/>
      <c r="BK26" s="539"/>
      <c r="BL26" s="1234" t="s">
        <v>1999</v>
      </c>
      <c r="BM26" s="10" t="s">
        <v>2000</v>
      </c>
      <c r="BN26" s="10"/>
      <c r="BO26" s="10"/>
      <c r="BP26" s="10"/>
      <c r="BQ26" s="10"/>
      <c r="BR26" s="10"/>
      <c r="BS26" s="10"/>
      <c r="BT26" s="10"/>
      <c r="BU26" s="10"/>
      <c r="BV26" s="10"/>
      <c r="BW26" s="539"/>
      <c r="BX26" s="656"/>
      <c r="BY26" s="460"/>
      <c r="BZ26" s="460"/>
      <c r="CA26" s="460"/>
      <c r="CB26" s="460"/>
      <c r="CC26" s="942"/>
      <c r="CD26" s="460"/>
      <c r="CE26" s="460"/>
      <c r="CF26" s="460"/>
      <c r="CG26" s="460"/>
      <c r="CH26" s="460"/>
      <c r="CI26" s="662"/>
    </row>
    <row r="27" spans="1:87" ht="20.149999999999999" customHeight="1">
      <c r="A27" s="910"/>
      <c r="B27" s="846"/>
      <c r="C27" s="854"/>
      <c r="D27" s="656"/>
      <c r="E27" s="460"/>
      <c r="F27" s="460"/>
      <c r="G27" s="460"/>
      <c r="H27" s="942"/>
      <c r="I27" s="460"/>
      <c r="J27" s="460"/>
      <c r="K27" s="460"/>
      <c r="L27" s="460"/>
      <c r="M27" s="942"/>
      <c r="N27" s="460"/>
      <c r="O27" s="460"/>
      <c r="P27" s="460"/>
      <c r="Q27" s="460"/>
      <c r="R27" s="656"/>
      <c r="S27" s="460"/>
      <c r="T27" s="460"/>
      <c r="U27" s="942"/>
      <c r="V27" s="656"/>
      <c r="W27" s="460"/>
      <c r="X27" s="460"/>
      <c r="Y27" s="460"/>
      <c r="Z27" s="942"/>
      <c r="AA27" s="656"/>
      <c r="AB27" s="460"/>
      <c r="AC27" s="460"/>
      <c r="AD27" s="460"/>
      <c r="AE27" s="942"/>
      <c r="AK27" s="460"/>
      <c r="AL27" s="460"/>
      <c r="AM27" s="460"/>
      <c r="AN27" s="1538" t="s">
        <v>2001</v>
      </c>
      <c r="AO27" s="628" t="s">
        <v>2002</v>
      </c>
      <c r="AP27" s="628"/>
      <c r="AQ27" s="628"/>
      <c r="AR27" s="628"/>
      <c r="AS27" s="628"/>
      <c r="AT27" s="628"/>
      <c r="AU27" s="628"/>
      <c r="AV27" s="628"/>
      <c r="AW27" s="628"/>
      <c r="AX27" s="628"/>
      <c r="AY27" s="539"/>
      <c r="AZ27" s="1538" t="s">
        <v>2001</v>
      </c>
      <c r="BA27" s="628" t="s">
        <v>2002</v>
      </c>
      <c r="BB27" s="628"/>
      <c r="BC27" s="628"/>
      <c r="BD27" s="628"/>
      <c r="BE27" s="628"/>
      <c r="BF27" s="628"/>
      <c r="BG27" s="628"/>
      <c r="BH27" s="628"/>
      <c r="BI27" s="628"/>
      <c r="BJ27" s="628"/>
      <c r="BK27" s="539"/>
      <c r="BL27" s="1538" t="s">
        <v>2001</v>
      </c>
      <c r="BM27" s="628" t="s">
        <v>2002</v>
      </c>
      <c r="BN27" s="628"/>
      <c r="BO27" s="628"/>
      <c r="BP27" s="628"/>
      <c r="BQ27" s="628"/>
      <c r="BR27" s="628"/>
      <c r="BS27" s="628"/>
      <c r="BT27" s="628"/>
      <c r="BU27" s="628"/>
      <c r="BV27" s="628"/>
      <c r="BW27" s="539"/>
      <c r="BX27" s="656"/>
      <c r="BY27" s="460"/>
      <c r="BZ27" s="460"/>
      <c r="CA27" s="460"/>
      <c r="CB27" s="460"/>
      <c r="CC27" s="942"/>
      <c r="CD27" s="460"/>
      <c r="CE27" s="460"/>
      <c r="CF27" s="460"/>
      <c r="CG27" s="460"/>
      <c r="CH27" s="460"/>
      <c r="CI27" s="662"/>
    </row>
    <row r="28" spans="1:87" ht="20.149999999999999" customHeight="1">
      <c r="A28" s="910"/>
      <c r="B28" s="846"/>
      <c r="C28" s="854"/>
      <c r="D28" s="656"/>
      <c r="E28" s="460"/>
      <c r="F28" s="460"/>
      <c r="G28" s="460"/>
      <c r="H28" s="942"/>
      <c r="I28" s="460"/>
      <c r="J28" s="460"/>
      <c r="K28" s="460"/>
      <c r="L28" s="460"/>
      <c r="M28" s="942"/>
      <c r="N28" s="460"/>
      <c r="O28" s="460"/>
      <c r="P28" s="460"/>
      <c r="Q28" s="460"/>
      <c r="R28" s="656"/>
      <c r="S28" s="460"/>
      <c r="T28" s="460"/>
      <c r="U28" s="942"/>
      <c r="V28" s="656"/>
      <c r="W28" s="460"/>
      <c r="X28" s="460"/>
      <c r="Y28" s="460"/>
      <c r="Z28" s="942"/>
      <c r="AA28" s="656"/>
      <c r="AB28" s="460"/>
      <c r="AC28" s="460"/>
      <c r="AD28" s="460"/>
      <c r="AE28" s="942"/>
      <c r="AF28" s="656"/>
      <c r="AG28" s="460"/>
      <c r="AH28" s="460"/>
      <c r="AI28" s="460"/>
      <c r="AJ28" s="460"/>
      <c r="AK28" s="460"/>
      <c r="AL28" s="460"/>
      <c r="AM28" s="460"/>
      <c r="AN28" s="1538" t="s">
        <v>2003</v>
      </c>
      <c r="AO28" s="628" t="s">
        <v>2004</v>
      </c>
      <c r="AP28" s="628"/>
      <c r="AQ28" s="628"/>
      <c r="AR28" s="628"/>
      <c r="AS28" s="628"/>
      <c r="AT28" s="628"/>
      <c r="AU28" s="628"/>
      <c r="AV28" s="628"/>
      <c r="AW28" s="628"/>
      <c r="AX28" s="628"/>
      <c r="AY28" s="539"/>
      <c r="AZ28" s="1538" t="s">
        <v>2003</v>
      </c>
      <c r="BA28" s="628" t="s">
        <v>2004</v>
      </c>
      <c r="BB28" s="628"/>
      <c r="BC28" s="628"/>
      <c r="BD28" s="628"/>
      <c r="BE28" s="628"/>
      <c r="BF28" s="628"/>
      <c r="BG28" s="628"/>
      <c r="BH28" s="628"/>
      <c r="BI28" s="628"/>
      <c r="BJ28" s="628"/>
      <c r="BK28" s="539"/>
      <c r="BL28" s="1538" t="s">
        <v>2003</v>
      </c>
      <c r="BM28" s="628" t="s">
        <v>2005</v>
      </c>
      <c r="BN28" s="628"/>
      <c r="BO28" s="628"/>
      <c r="BP28" s="628"/>
      <c r="BQ28" s="628"/>
      <c r="BR28" s="628"/>
      <c r="BS28" s="628"/>
      <c r="BT28" s="628"/>
      <c r="BU28" s="628"/>
      <c r="BV28" s="628"/>
      <c r="BW28" s="539"/>
      <c r="BX28" s="656"/>
      <c r="BY28" s="460"/>
      <c r="BZ28" s="460"/>
      <c r="CA28" s="460"/>
      <c r="CB28" s="460"/>
      <c r="CC28" s="942"/>
      <c r="CD28" s="460"/>
      <c r="CE28" s="460"/>
      <c r="CF28" s="460"/>
      <c r="CG28" s="460"/>
      <c r="CH28" s="460"/>
      <c r="CI28" s="662"/>
    </row>
    <row r="29" spans="1:87" ht="20.149999999999999" customHeight="1">
      <c r="A29" s="910"/>
      <c r="B29" s="846"/>
      <c r="C29" s="854"/>
      <c r="D29" s="656"/>
      <c r="E29" s="460"/>
      <c r="F29" s="460"/>
      <c r="G29" s="460"/>
      <c r="H29" s="942"/>
      <c r="I29" s="460"/>
      <c r="J29" s="460"/>
      <c r="K29" s="460"/>
      <c r="L29" s="460"/>
      <c r="M29" s="942"/>
      <c r="N29" s="460"/>
      <c r="O29" s="460"/>
      <c r="P29" s="460"/>
      <c r="Q29" s="460"/>
      <c r="R29" s="656"/>
      <c r="S29" s="460"/>
      <c r="T29" s="460"/>
      <c r="U29" s="942"/>
      <c r="V29" s="656"/>
      <c r="W29" s="460"/>
      <c r="X29" s="460"/>
      <c r="Y29" s="460"/>
      <c r="Z29" s="942"/>
      <c r="AA29" s="656"/>
      <c r="AB29" s="460"/>
      <c r="AC29" s="460"/>
      <c r="AD29" s="460"/>
      <c r="AE29" s="942"/>
      <c r="AF29" s="656"/>
      <c r="AG29" s="460"/>
      <c r="AH29" s="460"/>
      <c r="AI29" s="460"/>
      <c r="AJ29" s="460"/>
      <c r="AK29" s="460"/>
      <c r="AL29" s="460"/>
      <c r="AM29" s="460"/>
      <c r="AN29" s="1234" t="s">
        <v>2006</v>
      </c>
      <c r="AO29" s="10" t="s">
        <v>2007</v>
      </c>
      <c r="AP29" s="10"/>
      <c r="AQ29" s="10"/>
      <c r="AR29" s="10"/>
      <c r="AS29" s="10"/>
      <c r="AT29" s="10"/>
      <c r="AU29" s="10"/>
      <c r="AV29" s="10"/>
      <c r="AW29" s="10"/>
      <c r="AX29" s="10"/>
      <c r="AY29" s="539"/>
      <c r="AZ29" s="1234" t="s">
        <v>2006</v>
      </c>
      <c r="BA29" s="10" t="s">
        <v>2008</v>
      </c>
      <c r="BB29" s="10"/>
      <c r="BC29" s="10"/>
      <c r="BD29" s="10"/>
      <c r="BE29" s="10"/>
      <c r="BF29" s="10"/>
      <c r="BG29" s="10"/>
      <c r="BH29" s="10"/>
      <c r="BI29" s="10"/>
      <c r="BJ29" s="10"/>
      <c r="BK29" s="539"/>
      <c r="BL29" s="1234" t="s">
        <v>2006</v>
      </c>
      <c r="BM29" s="10" t="s">
        <v>2008</v>
      </c>
      <c r="BN29" s="10"/>
      <c r="BO29" s="10"/>
      <c r="BP29" s="10"/>
      <c r="BQ29" s="10"/>
      <c r="BR29" s="10"/>
      <c r="BS29" s="10"/>
      <c r="BT29" s="10"/>
      <c r="BU29" s="10"/>
      <c r="BV29" s="10"/>
      <c r="BW29" s="539"/>
      <c r="BX29" s="656"/>
      <c r="BY29" s="460"/>
      <c r="BZ29" s="460"/>
      <c r="CA29" s="460"/>
      <c r="CB29" s="460"/>
      <c r="CC29" s="942"/>
      <c r="CD29" s="460"/>
      <c r="CE29" s="460"/>
      <c r="CF29" s="460"/>
      <c r="CG29" s="460"/>
      <c r="CH29" s="460"/>
      <c r="CI29" s="662"/>
    </row>
    <row r="30" spans="1:87" ht="20.149999999999999" customHeight="1">
      <c r="A30" s="910"/>
      <c r="B30" s="846"/>
      <c r="C30" s="854"/>
      <c r="D30" s="656"/>
      <c r="E30" s="460"/>
      <c r="F30" s="460"/>
      <c r="G30" s="460"/>
      <c r="H30" s="942"/>
      <c r="I30" s="460"/>
      <c r="J30" s="460"/>
      <c r="K30" s="460"/>
      <c r="L30" s="460"/>
      <c r="M30" s="942"/>
      <c r="N30" s="460"/>
      <c r="O30" s="460"/>
      <c r="P30" s="460"/>
      <c r="Q30" s="460"/>
      <c r="R30" s="656"/>
      <c r="S30" s="460"/>
      <c r="T30" s="460"/>
      <c r="U30" s="942"/>
      <c r="V30" s="656"/>
      <c r="W30" s="460"/>
      <c r="X30" s="460"/>
      <c r="Y30" s="460"/>
      <c r="Z30" s="942"/>
      <c r="AA30" s="656"/>
      <c r="AB30" s="460"/>
      <c r="AC30" s="460"/>
      <c r="AD30" s="460"/>
      <c r="AE30" s="942"/>
      <c r="AF30" s="656"/>
      <c r="AG30" s="460"/>
      <c r="AH30" s="460"/>
      <c r="AI30" s="460"/>
      <c r="AJ30" s="460"/>
      <c r="AK30" s="460"/>
      <c r="AL30" s="460"/>
      <c r="AM30" s="460"/>
      <c r="AN30" s="1234" t="s">
        <v>2009</v>
      </c>
      <c r="AO30" s="628" t="s">
        <v>2010</v>
      </c>
      <c r="AP30" s="10"/>
      <c r="AQ30" s="10"/>
      <c r="AR30" s="10"/>
      <c r="AS30" s="10"/>
      <c r="AT30" s="10"/>
      <c r="AU30" s="10"/>
      <c r="AV30" s="10"/>
      <c r="AW30" s="10"/>
      <c r="AX30" s="10"/>
      <c r="AY30" s="539"/>
      <c r="AZ30" s="1234" t="s">
        <v>2009</v>
      </c>
      <c r="BA30" s="628" t="s">
        <v>2010</v>
      </c>
      <c r="BB30" s="10"/>
      <c r="BC30" s="10"/>
      <c r="BD30" s="10"/>
      <c r="BE30" s="10"/>
      <c r="BF30" s="10"/>
      <c r="BG30" s="10"/>
      <c r="BH30" s="10"/>
      <c r="BI30" s="10"/>
      <c r="BJ30" s="10"/>
      <c r="BK30" s="539"/>
      <c r="BL30" s="1234" t="s">
        <v>2009</v>
      </c>
      <c r="BM30" s="628" t="s">
        <v>2010</v>
      </c>
      <c r="BN30" s="10"/>
      <c r="BO30" s="10"/>
      <c r="BP30" s="10"/>
      <c r="BQ30" s="10"/>
      <c r="BR30" s="10"/>
      <c r="BS30" s="10"/>
      <c r="BT30" s="10"/>
      <c r="BU30" s="10"/>
      <c r="BV30" s="10"/>
      <c r="BW30" s="539"/>
      <c r="BX30" s="656"/>
      <c r="BY30" s="460"/>
      <c r="BZ30" s="460"/>
      <c r="CA30" s="460"/>
      <c r="CB30" s="460"/>
      <c r="CC30" s="942"/>
      <c r="CD30" s="460"/>
      <c r="CE30" s="460"/>
      <c r="CF30" s="460"/>
      <c r="CG30" s="460"/>
      <c r="CH30" s="460"/>
      <c r="CI30" s="662"/>
    </row>
    <row r="31" spans="1:87" ht="20.149999999999999" customHeight="1">
      <c r="A31" s="910"/>
      <c r="B31" s="846"/>
      <c r="C31" s="854"/>
      <c r="D31" s="656"/>
      <c r="E31" s="460"/>
      <c r="F31" s="460"/>
      <c r="G31" s="460"/>
      <c r="H31" s="942"/>
      <c r="I31" s="460"/>
      <c r="J31" s="460"/>
      <c r="K31" s="460"/>
      <c r="L31" s="460"/>
      <c r="M31" s="942"/>
      <c r="N31" s="460"/>
      <c r="O31" s="460"/>
      <c r="P31" s="460"/>
      <c r="Q31" s="460"/>
      <c r="R31" s="656"/>
      <c r="S31" s="460"/>
      <c r="T31" s="460"/>
      <c r="U31" s="942"/>
      <c r="V31" s="656"/>
      <c r="W31" s="460"/>
      <c r="X31" s="460"/>
      <c r="Y31" s="460"/>
      <c r="Z31" s="942"/>
      <c r="AA31" s="656"/>
      <c r="AB31" s="460"/>
      <c r="AC31" s="460"/>
      <c r="AD31" s="460"/>
      <c r="AE31" s="942"/>
      <c r="AF31" s="656"/>
      <c r="AG31" s="460"/>
      <c r="AH31" s="460"/>
      <c r="AI31" s="460"/>
      <c r="AJ31" s="460"/>
      <c r="AK31" s="460"/>
      <c r="AL31" s="460"/>
      <c r="AM31" s="460"/>
      <c r="AN31" s="1234" t="s">
        <v>2011</v>
      </c>
      <c r="AO31" s="10" t="s">
        <v>2012</v>
      </c>
      <c r="AP31" s="10"/>
      <c r="AQ31" s="10"/>
      <c r="AR31" s="10"/>
      <c r="AS31" s="10"/>
      <c r="AT31" s="10"/>
      <c r="AU31" s="10"/>
      <c r="AV31" s="10"/>
      <c r="AW31" s="10"/>
      <c r="AX31" s="10"/>
      <c r="AY31" s="539"/>
      <c r="AZ31" s="1234" t="s">
        <v>2011</v>
      </c>
      <c r="BA31" s="10" t="s">
        <v>2012</v>
      </c>
      <c r="BB31" s="10"/>
      <c r="BC31" s="10"/>
      <c r="BD31" s="10"/>
      <c r="BE31" s="10"/>
      <c r="BF31" s="10"/>
      <c r="BG31" s="10"/>
      <c r="BH31" s="10"/>
      <c r="BI31" s="10"/>
      <c r="BJ31" s="10"/>
      <c r="BK31" s="539"/>
      <c r="BL31" s="1234" t="s">
        <v>2011</v>
      </c>
      <c r="BM31" s="10" t="s">
        <v>2012</v>
      </c>
      <c r="BN31" s="10"/>
      <c r="BO31" s="10"/>
      <c r="BP31" s="10"/>
      <c r="BQ31" s="10"/>
      <c r="BR31" s="10"/>
      <c r="BS31" s="10"/>
      <c r="BT31" s="10"/>
      <c r="BU31" s="10"/>
      <c r="BV31" s="10"/>
      <c r="BW31" s="539"/>
      <c r="BX31" s="656"/>
      <c r="BY31" s="460"/>
      <c r="BZ31" s="460"/>
      <c r="CA31" s="460"/>
      <c r="CB31" s="460"/>
      <c r="CC31" s="942"/>
      <c r="CD31" s="460"/>
      <c r="CE31" s="460"/>
      <c r="CF31" s="460"/>
      <c r="CG31" s="460"/>
      <c r="CH31" s="460"/>
      <c r="CI31" s="662"/>
    </row>
    <row r="32" spans="1:87" ht="20.149999999999999" customHeight="1">
      <c r="A32" s="910"/>
      <c r="B32" s="846"/>
      <c r="C32" s="854"/>
      <c r="D32" s="656"/>
      <c r="E32" s="460"/>
      <c r="F32" s="460"/>
      <c r="G32" s="460"/>
      <c r="H32" s="942"/>
      <c r="I32" s="460"/>
      <c r="J32" s="460"/>
      <c r="K32" s="460"/>
      <c r="L32" s="460"/>
      <c r="M32" s="942"/>
      <c r="N32" s="460"/>
      <c r="O32" s="460"/>
      <c r="P32" s="460"/>
      <c r="Q32" s="460"/>
      <c r="R32" s="656"/>
      <c r="S32" s="460"/>
      <c r="T32" s="460"/>
      <c r="U32" s="942"/>
      <c r="V32" s="656"/>
      <c r="W32" s="460"/>
      <c r="X32" s="460"/>
      <c r="Y32" s="460"/>
      <c r="Z32" s="942"/>
      <c r="AA32" s="656"/>
      <c r="AB32" s="460"/>
      <c r="AC32" s="460"/>
      <c r="AD32" s="460"/>
      <c r="AE32" s="942"/>
      <c r="AF32" s="656"/>
      <c r="AG32" s="460"/>
      <c r="AH32" s="460"/>
      <c r="AI32" s="460"/>
      <c r="AJ32" s="460"/>
      <c r="AK32" s="460"/>
      <c r="AL32" s="460"/>
      <c r="AM32" s="460"/>
      <c r="AN32" s="1234" t="s">
        <v>2013</v>
      </c>
      <c r="AO32" s="10" t="s">
        <v>2014</v>
      </c>
      <c r="AP32" s="10"/>
      <c r="AQ32" s="10"/>
      <c r="AR32" s="10"/>
      <c r="AS32" s="10"/>
      <c r="AT32" s="10"/>
      <c r="AU32" s="10"/>
      <c r="AV32" s="10"/>
      <c r="AW32" s="10"/>
      <c r="AX32" s="10"/>
      <c r="AY32" s="539"/>
      <c r="AZ32" s="1234" t="s">
        <v>2013</v>
      </c>
      <c r="BA32" s="10" t="s">
        <v>2014</v>
      </c>
      <c r="BB32" s="10"/>
      <c r="BC32" s="10"/>
      <c r="BD32" s="10"/>
      <c r="BE32" s="10"/>
      <c r="BF32" s="10"/>
      <c r="BG32" s="10"/>
      <c r="BH32" s="10"/>
      <c r="BI32" s="10"/>
      <c r="BJ32" s="10"/>
      <c r="BK32" s="539"/>
      <c r="BL32" s="1234" t="s">
        <v>2013</v>
      </c>
      <c r="BM32" s="10" t="s">
        <v>2014</v>
      </c>
      <c r="BN32" s="10"/>
      <c r="BO32" s="10"/>
      <c r="BP32" s="10"/>
      <c r="BQ32" s="10"/>
      <c r="BR32" s="10"/>
      <c r="BS32" s="10"/>
      <c r="BT32" s="10"/>
      <c r="BU32" s="10"/>
      <c r="BV32" s="10"/>
      <c r="BW32" s="539"/>
      <c r="BX32" s="656"/>
      <c r="BY32" s="460"/>
      <c r="BZ32" s="460"/>
      <c r="CA32" s="460"/>
      <c r="CB32" s="460"/>
      <c r="CC32" s="942"/>
      <c r="CD32" s="460"/>
      <c r="CE32" s="460"/>
      <c r="CF32" s="460"/>
      <c r="CG32" s="460"/>
      <c r="CH32" s="460"/>
      <c r="CI32" s="662"/>
    </row>
    <row r="33" spans="1:87" ht="20.149999999999999" customHeight="1" thickBot="1">
      <c r="A33" s="910"/>
      <c r="B33" s="846"/>
      <c r="C33" s="854"/>
      <c r="D33" s="656"/>
      <c r="E33" s="460"/>
      <c r="F33" s="460"/>
      <c r="G33" s="460"/>
      <c r="H33" s="942"/>
      <c r="I33" s="460"/>
      <c r="J33" s="460"/>
      <c r="K33" s="460"/>
      <c r="L33" s="460"/>
      <c r="M33" s="942"/>
      <c r="N33" s="460"/>
      <c r="O33" s="460"/>
      <c r="P33" s="460"/>
      <c r="Q33" s="460"/>
      <c r="R33" s="656"/>
      <c r="S33" s="460"/>
      <c r="T33" s="460"/>
      <c r="U33" s="942"/>
      <c r="V33" s="656"/>
      <c r="W33" s="460"/>
      <c r="X33" s="460"/>
      <c r="Y33" s="460"/>
      <c r="Z33" s="942"/>
      <c r="AA33" s="656"/>
      <c r="AB33" s="460"/>
      <c r="AC33" s="460"/>
      <c r="AD33" s="460"/>
      <c r="AE33" s="942"/>
      <c r="AF33" s="656"/>
      <c r="AG33" s="460"/>
      <c r="AH33" s="460"/>
      <c r="AI33" s="460"/>
      <c r="AJ33" s="460"/>
      <c r="AK33" s="460"/>
      <c r="AL33" s="460"/>
      <c r="AM33" s="460"/>
      <c r="AN33" s="1234" t="s">
        <v>2015</v>
      </c>
      <c r="AO33" s="460" t="s">
        <v>2016</v>
      </c>
      <c r="AP33" s="10"/>
      <c r="AQ33" s="10"/>
      <c r="AR33" s="10"/>
      <c r="AS33" s="10"/>
      <c r="AT33" s="10"/>
      <c r="AU33" s="10"/>
      <c r="AV33" s="10"/>
      <c r="AW33" s="10"/>
      <c r="AX33" s="10"/>
      <c r="AY33" s="539"/>
      <c r="AZ33" s="1234" t="s">
        <v>2015</v>
      </c>
      <c r="BA33" s="460" t="s">
        <v>2016</v>
      </c>
      <c r="BB33" s="10"/>
      <c r="BC33" s="10"/>
      <c r="BD33" s="10"/>
      <c r="BE33" s="10"/>
      <c r="BF33" s="10"/>
      <c r="BG33" s="10"/>
      <c r="BH33" s="10"/>
      <c r="BI33" s="10"/>
      <c r="BJ33" s="10"/>
      <c r="BK33" s="539"/>
      <c r="BL33" s="1234" t="s">
        <v>2015</v>
      </c>
      <c r="BM33" s="460" t="s">
        <v>2016</v>
      </c>
      <c r="BN33" s="10"/>
      <c r="BO33" s="10"/>
      <c r="BP33" s="10"/>
      <c r="BQ33" s="10"/>
      <c r="BR33" s="10"/>
      <c r="BS33" s="10"/>
      <c r="BT33" s="10"/>
      <c r="BU33" s="10"/>
      <c r="BV33" s="10"/>
      <c r="BW33" s="539"/>
      <c r="BX33" s="656"/>
      <c r="BY33" s="460"/>
      <c r="BZ33" s="460"/>
      <c r="CA33" s="460"/>
      <c r="CB33" s="460"/>
      <c r="CC33" s="942"/>
      <c r="CD33" s="460"/>
      <c r="CE33" s="460"/>
      <c r="CF33" s="460"/>
      <c r="CG33" s="460"/>
      <c r="CH33" s="460"/>
      <c r="CI33" s="662"/>
    </row>
    <row r="34" spans="1:87" ht="20.149999999999999" customHeight="1" thickBot="1">
      <c r="A34" s="911"/>
      <c r="B34" s="2833"/>
      <c r="C34" s="2950"/>
      <c r="D34" s="656"/>
      <c r="E34" s="460"/>
      <c r="F34" s="460"/>
      <c r="G34" s="460"/>
      <c r="H34" s="942"/>
      <c r="I34" s="460"/>
      <c r="J34" s="460"/>
      <c r="K34" s="460"/>
      <c r="L34" s="460"/>
      <c r="M34" s="942"/>
      <c r="N34" s="460"/>
      <c r="O34" s="460"/>
      <c r="P34" s="460"/>
      <c r="Q34" s="460"/>
      <c r="R34" s="656"/>
      <c r="S34" s="460"/>
      <c r="T34" s="460"/>
      <c r="U34" s="942"/>
      <c r="V34" s="656"/>
      <c r="W34" s="460"/>
      <c r="X34" s="460"/>
      <c r="Y34" s="460"/>
      <c r="Z34" s="942"/>
      <c r="AA34" s="656"/>
      <c r="AB34" s="460"/>
      <c r="AC34" s="460"/>
      <c r="AD34" s="460"/>
      <c r="AE34" s="942"/>
      <c r="AF34" s="2880" t="s">
        <v>2017</v>
      </c>
      <c r="AG34" s="1233"/>
      <c r="AH34" s="1233"/>
      <c r="AI34" s="1233"/>
      <c r="AJ34" s="2880" t="s">
        <v>2018</v>
      </c>
      <c r="AK34" s="1233"/>
      <c r="AL34" s="1233"/>
      <c r="AM34" s="1233"/>
      <c r="AN34" s="2951"/>
      <c r="AO34" s="2889"/>
      <c r="AP34" s="2889"/>
      <c r="AQ34" s="2889"/>
      <c r="AR34" s="2889"/>
      <c r="AS34" s="2889"/>
      <c r="AT34" s="2889"/>
      <c r="AU34" s="2889"/>
      <c r="AV34" s="2889"/>
      <c r="AW34" s="2889"/>
      <c r="AX34" s="2889"/>
      <c r="AY34" s="2891"/>
      <c r="AZ34" s="2951"/>
      <c r="BA34" s="2889"/>
      <c r="BB34" s="2889"/>
      <c r="BC34" s="2889"/>
      <c r="BD34" s="2889"/>
      <c r="BE34" s="2889"/>
      <c r="BF34" s="2889"/>
      <c r="BG34" s="2889"/>
      <c r="BH34" s="2889"/>
      <c r="BI34" s="2889"/>
      <c r="BJ34" s="2889"/>
      <c r="BK34" s="2891"/>
      <c r="BL34" s="2951"/>
      <c r="BM34" s="2889"/>
      <c r="BN34" s="2889"/>
      <c r="BO34" s="2889"/>
      <c r="BP34" s="2889"/>
      <c r="BQ34" s="2889"/>
      <c r="BR34" s="2889"/>
      <c r="BS34" s="2889"/>
      <c r="BT34" s="2889"/>
      <c r="BU34" s="2889"/>
      <c r="BV34" s="2889"/>
      <c r="BW34" s="2891"/>
      <c r="BX34" s="2880" t="s">
        <v>2019</v>
      </c>
      <c r="BY34" s="1233"/>
      <c r="BZ34" s="2952"/>
      <c r="CA34" s="2953" t="s">
        <v>2020</v>
      </c>
      <c r="CB34" s="1233"/>
      <c r="CC34" s="2881"/>
      <c r="CD34" s="1233" t="s">
        <v>2019</v>
      </c>
      <c r="CE34" s="1233"/>
      <c r="CF34" s="2952"/>
      <c r="CG34" s="2953" t="s">
        <v>2020</v>
      </c>
      <c r="CH34" s="1233"/>
      <c r="CI34" s="2954"/>
    </row>
    <row r="35" spans="1:87" ht="20.149999999999999" customHeight="1" thickBot="1">
      <c r="A35" s="912"/>
      <c r="B35" s="913"/>
      <c r="C35" s="916"/>
      <c r="D35" s="946"/>
      <c r="E35" s="947"/>
      <c r="F35" s="947"/>
      <c r="G35" s="947"/>
      <c r="H35" s="796"/>
      <c r="I35" s="946"/>
      <c r="J35" s="947"/>
      <c r="K35" s="947"/>
      <c r="L35" s="947"/>
      <c r="M35" s="796"/>
      <c r="N35" s="947"/>
      <c r="O35" s="947"/>
      <c r="P35" s="947"/>
      <c r="Q35" s="787"/>
      <c r="R35" s="946"/>
      <c r="S35" s="947"/>
      <c r="T35" s="947"/>
      <c r="U35" s="796"/>
      <c r="V35" s="946"/>
      <c r="W35" s="947"/>
      <c r="X35" s="947"/>
      <c r="Y35" s="796"/>
      <c r="Z35" s="796"/>
      <c r="AA35" s="946"/>
      <c r="AB35" s="947"/>
      <c r="AC35" s="947"/>
      <c r="AD35" s="947"/>
      <c r="AE35" s="796"/>
      <c r="AF35" s="946"/>
      <c r="AG35" s="947"/>
      <c r="AH35" s="796"/>
      <c r="AI35" s="787"/>
      <c r="AJ35" s="946"/>
      <c r="AK35" s="947"/>
      <c r="AL35" s="796"/>
      <c r="AM35" s="796"/>
      <c r="AN35" s="1232"/>
      <c r="AO35" s="947"/>
      <c r="AP35" s="947"/>
      <c r="AQ35" s="947"/>
      <c r="AR35" s="947"/>
      <c r="AS35" s="947"/>
      <c r="AT35" s="947"/>
      <c r="AU35" s="947"/>
      <c r="AV35" s="947"/>
      <c r="AW35" s="947"/>
      <c r="AX35" s="796"/>
      <c r="AY35" s="796"/>
      <c r="AZ35" s="1232"/>
      <c r="BA35" s="947"/>
      <c r="BB35" s="947"/>
      <c r="BC35" s="947"/>
      <c r="BD35" s="947"/>
      <c r="BE35" s="947"/>
      <c r="BF35" s="947"/>
      <c r="BG35" s="947"/>
      <c r="BH35" s="947"/>
      <c r="BI35" s="947"/>
      <c r="BJ35" s="796"/>
      <c r="BK35" s="796"/>
      <c r="BL35" s="1232"/>
      <c r="BM35" s="947"/>
      <c r="BN35" s="947"/>
      <c r="BO35" s="947"/>
      <c r="BP35" s="947"/>
      <c r="BQ35" s="947"/>
      <c r="BR35" s="947"/>
      <c r="BS35" s="947"/>
      <c r="BT35" s="947"/>
      <c r="BU35" s="947"/>
      <c r="BV35" s="796"/>
      <c r="BW35" s="796"/>
      <c r="BX35" s="946"/>
      <c r="BY35" s="948"/>
      <c r="BZ35" s="796"/>
      <c r="CA35" s="947"/>
      <c r="CB35" s="947"/>
      <c r="CC35" s="796"/>
      <c r="CD35" s="947"/>
      <c r="CE35" s="947"/>
      <c r="CF35" s="796"/>
      <c r="CG35" s="947"/>
      <c r="CH35" s="947"/>
      <c r="CI35" s="949"/>
    </row>
    <row r="36" spans="1:87" ht="15" thickTop="1"/>
  </sheetData>
  <mergeCells count="17">
    <mergeCell ref="CD3:CI3"/>
    <mergeCell ref="AN3:AY3"/>
    <mergeCell ref="R3:U3"/>
    <mergeCell ref="V3:Z3"/>
    <mergeCell ref="D3:H3"/>
    <mergeCell ref="I3:M3"/>
    <mergeCell ref="AA3:AE3"/>
    <mergeCell ref="AF3:AM3"/>
    <mergeCell ref="BX3:CC3"/>
    <mergeCell ref="BL3:BW3"/>
    <mergeCell ref="AZ3:BK3"/>
    <mergeCell ref="N3:Q3"/>
    <mergeCell ref="AF4:AM4"/>
    <mergeCell ref="AZ4:BK4"/>
    <mergeCell ref="BL4:BW4"/>
    <mergeCell ref="A3:C3"/>
    <mergeCell ref="A12:C15"/>
  </mergeCells>
  <pageMargins left="0.56000000000000005" right="0.45" top="0.75" bottom="0.75" header="0.3" footer="0.3"/>
  <pageSetup scale="26"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pageSetUpPr fitToPage="1"/>
  </sheetPr>
  <dimension ref="A1:AJ209"/>
  <sheetViews>
    <sheetView zoomScale="80" zoomScaleNormal="80" workbookViewId="0">
      <selection activeCell="AJ67" sqref="AJ67"/>
    </sheetView>
  </sheetViews>
  <sheetFormatPr defaultColWidth="9.1796875" defaultRowHeight="14.5"/>
  <cols>
    <col min="1" max="1" width="7.1796875" style="695" customWidth="1"/>
    <col min="2" max="3" width="5.26953125" style="695" customWidth="1"/>
    <col min="4" max="5" width="3.7265625" style="695" customWidth="1"/>
    <col min="6" max="32" width="5.26953125" style="695" customWidth="1"/>
    <col min="33" max="33" width="3.54296875" style="695" customWidth="1"/>
    <col min="34" max="16384" width="9.1796875" style="695"/>
  </cols>
  <sheetData>
    <row r="1" spans="1:36" ht="20.149999999999999" customHeight="1" thickTop="1" thickBot="1">
      <c r="A1" s="1099"/>
      <c r="B1" s="1100"/>
      <c r="C1" s="1100"/>
      <c r="D1" s="1100"/>
      <c r="E1" s="1100"/>
      <c r="F1" s="1100"/>
      <c r="G1" s="1100"/>
      <c r="H1" s="1100"/>
      <c r="I1" s="1100"/>
      <c r="J1" s="1100"/>
      <c r="K1" s="1100"/>
      <c r="L1" s="1100"/>
      <c r="M1" s="1100"/>
      <c r="N1" s="1100"/>
      <c r="O1" s="1100"/>
      <c r="P1" s="1100"/>
      <c r="Q1" s="1100"/>
      <c r="R1" s="1100"/>
      <c r="S1" s="1100"/>
      <c r="T1" s="1100"/>
      <c r="U1" s="1100"/>
      <c r="V1" s="1100"/>
      <c r="W1" s="1100"/>
      <c r="X1" s="1100"/>
      <c r="Y1" s="1100"/>
      <c r="Z1" s="1100"/>
      <c r="AA1" s="1100"/>
      <c r="AB1" s="1100"/>
      <c r="AC1" s="1100"/>
      <c r="AD1" s="1101" t="s">
        <v>2021</v>
      </c>
      <c r="AE1" s="1102"/>
      <c r="AF1" s="1453"/>
      <c r="AG1" s="1103"/>
    </row>
    <row r="2" spans="1:36" ht="20.149999999999999" customHeight="1" thickBot="1">
      <c r="A2" s="951" t="s">
        <v>2022</v>
      </c>
      <c r="B2" s="1104"/>
      <c r="C2" s="1104"/>
      <c r="D2" s="1104"/>
      <c r="E2" s="1104"/>
      <c r="F2" s="1104"/>
      <c r="G2" s="1104"/>
      <c r="H2" s="1104"/>
      <c r="I2" s="1104"/>
      <c r="J2" s="1104"/>
      <c r="K2" s="1104"/>
      <c r="L2" s="1104"/>
      <c r="M2" s="1104"/>
      <c r="N2" s="1104"/>
      <c r="O2" s="1104"/>
      <c r="P2" s="1104"/>
      <c r="Q2" s="1104"/>
      <c r="R2" s="1104"/>
      <c r="S2" s="1104"/>
      <c r="T2" s="1104"/>
      <c r="U2" s="951"/>
      <c r="V2" s="951"/>
      <c r="W2" s="951"/>
      <c r="X2" s="951"/>
      <c r="Y2" s="951"/>
      <c r="Z2" s="951"/>
      <c r="AA2" s="951"/>
      <c r="AB2" s="951"/>
      <c r="AC2" s="951"/>
      <c r="AD2" s="951"/>
      <c r="AE2" s="951"/>
      <c r="AF2" s="951"/>
      <c r="AG2" s="1105"/>
    </row>
    <row r="3" spans="1:36" ht="35.25" customHeight="1" thickBot="1">
      <c r="A3" s="2955">
        <v>6401</v>
      </c>
      <c r="B3" s="4244">
        <v>6402</v>
      </c>
      <c r="C3" s="4245"/>
      <c r="D3" s="4245"/>
      <c r="E3" s="4245"/>
      <c r="F3" s="4245"/>
      <c r="G3" s="4245"/>
      <c r="H3" s="4245"/>
      <c r="I3" s="4245"/>
      <c r="J3" s="4245"/>
      <c r="K3" s="4245"/>
      <c r="L3" s="4245"/>
      <c r="M3" s="4245"/>
      <c r="N3" s="4245"/>
      <c r="O3" s="4228">
        <v>6403</v>
      </c>
      <c r="P3" s="4245"/>
      <c r="Q3" s="4245"/>
      <c r="R3" s="4245"/>
      <c r="S3" s="4245"/>
      <c r="T3" s="4246"/>
      <c r="U3" s="4263">
        <v>6404</v>
      </c>
      <c r="V3" s="4264"/>
      <c r="W3" s="4265">
        <v>6405</v>
      </c>
      <c r="X3" s="4264"/>
      <c r="Y3" s="4265">
        <v>6406</v>
      </c>
      <c r="Z3" s="4264"/>
      <c r="AA3" s="4263">
        <v>6407</v>
      </c>
      <c r="AB3" s="4266"/>
      <c r="AC3" s="4267"/>
      <c r="AD3" s="4266">
        <v>6408</v>
      </c>
      <c r="AE3" s="4266"/>
      <c r="AF3" s="4267"/>
      <c r="AG3" s="1105"/>
    </row>
    <row r="4" spans="1:36" ht="20.149999999999999" customHeight="1">
      <c r="A4" s="4216" t="s">
        <v>2023</v>
      </c>
      <c r="B4" s="4230" t="s">
        <v>2024</v>
      </c>
      <c r="C4" s="4231"/>
      <c r="D4" s="4231"/>
      <c r="E4" s="4231"/>
      <c r="F4" s="4231"/>
      <c r="G4" s="4231"/>
      <c r="H4" s="4231"/>
      <c r="I4" s="4231"/>
      <c r="J4" s="4231"/>
      <c r="K4" s="4231"/>
      <c r="L4" s="4231"/>
      <c r="M4" s="4231"/>
      <c r="N4" s="4232"/>
      <c r="O4" s="4239" t="s">
        <v>2025</v>
      </c>
      <c r="P4" s="4240"/>
      <c r="Q4" s="4240"/>
      <c r="R4" s="4240"/>
      <c r="S4" s="4240"/>
      <c r="T4" s="4241"/>
      <c r="U4" s="4219" t="s">
        <v>2026</v>
      </c>
      <c r="V4" s="4220"/>
      <c r="W4" s="4220"/>
      <c r="X4" s="4220"/>
      <c r="Y4" s="4220"/>
      <c r="Z4" s="4221"/>
      <c r="AA4" s="4247" t="s">
        <v>2027</v>
      </c>
      <c r="AB4" s="4253"/>
      <c r="AC4" s="4254"/>
      <c r="AD4" s="4247" t="s">
        <v>2028</v>
      </c>
      <c r="AE4" s="4253"/>
      <c r="AF4" s="4254"/>
      <c r="AG4" s="1105"/>
    </row>
    <row r="5" spans="1:36" ht="20.149999999999999" customHeight="1">
      <c r="A5" s="4217"/>
      <c r="B5" s="4233"/>
      <c r="C5" s="4234"/>
      <c r="D5" s="4234"/>
      <c r="E5" s="4234"/>
      <c r="F5" s="4234"/>
      <c r="G5" s="4234"/>
      <c r="H5" s="4234"/>
      <c r="I5" s="4234"/>
      <c r="J5" s="4234"/>
      <c r="K5" s="4234"/>
      <c r="L5" s="4234"/>
      <c r="M5" s="4234"/>
      <c r="N5" s="4235"/>
      <c r="O5" s="3682"/>
      <c r="P5" s="3156"/>
      <c r="Q5" s="3156"/>
      <c r="R5" s="3156"/>
      <c r="S5" s="3156"/>
      <c r="T5" s="3843"/>
      <c r="U5" s="4222"/>
      <c r="V5" s="4223"/>
      <c r="W5" s="4223"/>
      <c r="X5" s="4223"/>
      <c r="Y5" s="4223"/>
      <c r="Z5" s="4224"/>
      <c r="AA5" s="4255"/>
      <c r="AB5" s="4256"/>
      <c r="AC5" s="4257"/>
      <c r="AD5" s="4255"/>
      <c r="AE5" s="4256"/>
      <c r="AF5" s="4257"/>
      <c r="AG5" s="1105"/>
    </row>
    <row r="6" spans="1:36" ht="20.149999999999999" customHeight="1">
      <c r="A6" s="4217"/>
      <c r="B6" s="4233"/>
      <c r="C6" s="4234"/>
      <c r="D6" s="4234"/>
      <c r="E6" s="4234"/>
      <c r="F6" s="4234"/>
      <c r="G6" s="4234"/>
      <c r="H6" s="4234"/>
      <c r="I6" s="4234"/>
      <c r="J6" s="4234"/>
      <c r="K6" s="4234"/>
      <c r="L6" s="4234"/>
      <c r="M6" s="4234"/>
      <c r="N6" s="4235"/>
      <c r="O6" s="3682"/>
      <c r="P6" s="3156"/>
      <c r="Q6" s="3156"/>
      <c r="R6" s="3156"/>
      <c r="S6" s="3156"/>
      <c r="T6" s="3843"/>
      <c r="U6" s="4222"/>
      <c r="V6" s="4223"/>
      <c r="W6" s="4223"/>
      <c r="X6" s="4223"/>
      <c r="Y6" s="4223"/>
      <c r="Z6" s="4224"/>
      <c r="AA6" s="4255"/>
      <c r="AB6" s="4256"/>
      <c r="AC6" s="4257"/>
      <c r="AD6" s="4255"/>
      <c r="AE6" s="4256"/>
      <c r="AF6" s="4257"/>
      <c r="AG6" s="1105"/>
    </row>
    <row r="7" spans="1:36" ht="20.149999999999999" customHeight="1">
      <c r="A7" s="4217"/>
      <c r="B7" s="4233"/>
      <c r="C7" s="4234"/>
      <c r="D7" s="4234"/>
      <c r="E7" s="4234"/>
      <c r="F7" s="4234"/>
      <c r="G7" s="4234"/>
      <c r="H7" s="4234"/>
      <c r="I7" s="4234"/>
      <c r="J7" s="4234"/>
      <c r="K7" s="4234"/>
      <c r="L7" s="4234"/>
      <c r="M7" s="4234"/>
      <c r="N7" s="4235"/>
      <c r="O7" s="3682"/>
      <c r="P7" s="3156"/>
      <c r="Q7" s="3156"/>
      <c r="R7" s="3156"/>
      <c r="S7" s="3156"/>
      <c r="T7" s="3843"/>
      <c r="U7" s="4222"/>
      <c r="V7" s="4223"/>
      <c r="W7" s="4223"/>
      <c r="X7" s="4223"/>
      <c r="Y7" s="4223"/>
      <c r="Z7" s="4224"/>
      <c r="AA7" s="4255"/>
      <c r="AB7" s="4256"/>
      <c r="AC7" s="4257"/>
      <c r="AD7" s="4255"/>
      <c r="AE7" s="4256"/>
      <c r="AF7" s="4257"/>
      <c r="AG7" s="1105"/>
    </row>
    <row r="8" spans="1:36" ht="20.149999999999999" customHeight="1">
      <c r="A8" s="4217"/>
      <c r="B8" s="4233"/>
      <c r="C8" s="4234"/>
      <c r="D8" s="4234"/>
      <c r="E8" s="4234"/>
      <c r="F8" s="4234"/>
      <c r="G8" s="4234"/>
      <c r="H8" s="4234"/>
      <c r="I8" s="4234"/>
      <c r="J8" s="4234"/>
      <c r="K8" s="4234"/>
      <c r="L8" s="4234"/>
      <c r="M8" s="4234"/>
      <c r="N8" s="4235"/>
      <c r="O8" s="3682"/>
      <c r="P8" s="3156"/>
      <c r="Q8" s="3156"/>
      <c r="R8" s="3156"/>
      <c r="S8" s="3156"/>
      <c r="T8" s="3843"/>
      <c r="U8" s="4222"/>
      <c r="V8" s="4223"/>
      <c r="W8" s="4223"/>
      <c r="X8" s="4223"/>
      <c r="Y8" s="4223"/>
      <c r="Z8" s="4224"/>
      <c r="AA8" s="4255"/>
      <c r="AB8" s="4256"/>
      <c r="AC8" s="4257"/>
      <c r="AD8" s="4255"/>
      <c r="AE8" s="4256"/>
      <c r="AF8" s="4257"/>
      <c r="AG8" s="1105"/>
    </row>
    <row r="9" spans="1:36" ht="20.149999999999999" customHeight="1">
      <c r="A9" s="4217"/>
      <c r="B9" s="4233"/>
      <c r="C9" s="4234"/>
      <c r="D9" s="4234"/>
      <c r="E9" s="4234"/>
      <c r="F9" s="4234"/>
      <c r="G9" s="4234"/>
      <c r="H9" s="4234"/>
      <c r="I9" s="4234"/>
      <c r="J9" s="4234"/>
      <c r="K9" s="4234"/>
      <c r="L9" s="4234"/>
      <c r="M9" s="4234"/>
      <c r="N9" s="4235"/>
      <c r="O9" s="3682"/>
      <c r="P9" s="3156"/>
      <c r="Q9" s="3156"/>
      <c r="R9" s="3156"/>
      <c r="S9" s="3156"/>
      <c r="T9" s="3843"/>
      <c r="U9" s="4222"/>
      <c r="V9" s="4223"/>
      <c r="W9" s="4223"/>
      <c r="X9" s="4223"/>
      <c r="Y9" s="4223"/>
      <c r="Z9" s="4224"/>
      <c r="AA9" s="4255"/>
      <c r="AB9" s="4256"/>
      <c r="AC9" s="4257"/>
      <c r="AD9" s="4255"/>
      <c r="AE9" s="4256"/>
      <c r="AF9" s="4257"/>
      <c r="AG9" s="1105"/>
    </row>
    <row r="10" spans="1:36" ht="20.149999999999999" customHeight="1" thickBot="1">
      <c r="A10" s="4217"/>
      <c r="B10" s="4233"/>
      <c r="C10" s="4234"/>
      <c r="D10" s="4234"/>
      <c r="E10" s="4234"/>
      <c r="F10" s="4234"/>
      <c r="G10" s="4234"/>
      <c r="H10" s="4234"/>
      <c r="I10" s="4234"/>
      <c r="J10" s="4234"/>
      <c r="K10" s="4234"/>
      <c r="L10" s="4234"/>
      <c r="M10" s="4234"/>
      <c r="N10" s="4235"/>
      <c r="O10" s="3682"/>
      <c r="P10" s="3156"/>
      <c r="Q10" s="3156"/>
      <c r="R10" s="3156"/>
      <c r="S10" s="3156"/>
      <c r="T10" s="3843"/>
      <c r="U10" s="4225"/>
      <c r="V10" s="4226"/>
      <c r="W10" s="4226"/>
      <c r="X10" s="4226"/>
      <c r="Y10" s="4226"/>
      <c r="Z10" s="4227"/>
      <c r="AA10" s="4255"/>
      <c r="AB10" s="4256"/>
      <c r="AC10" s="4257"/>
      <c r="AD10" s="4255"/>
      <c r="AE10" s="4256"/>
      <c r="AF10" s="4257"/>
      <c r="AG10" s="1105"/>
    </row>
    <row r="11" spans="1:36" ht="20.149999999999999" customHeight="1" thickBot="1">
      <c r="A11" s="4218"/>
      <c r="B11" s="4236"/>
      <c r="C11" s="4237"/>
      <c r="D11" s="4237"/>
      <c r="E11" s="4237"/>
      <c r="F11" s="4237"/>
      <c r="G11" s="4237"/>
      <c r="H11" s="4237"/>
      <c r="I11" s="4237"/>
      <c r="J11" s="4237"/>
      <c r="K11" s="4237"/>
      <c r="L11" s="4237"/>
      <c r="M11" s="4237"/>
      <c r="N11" s="4238"/>
      <c r="O11" s="3856"/>
      <c r="P11" s="3857"/>
      <c r="Q11" s="3857"/>
      <c r="R11" s="3857"/>
      <c r="S11" s="3857"/>
      <c r="T11" s="3858"/>
      <c r="U11" s="4261" t="s">
        <v>2029</v>
      </c>
      <c r="V11" s="4262"/>
      <c r="W11" s="4228" t="s">
        <v>2030</v>
      </c>
      <c r="X11" s="4229"/>
      <c r="Y11" s="4228" t="s">
        <v>2031</v>
      </c>
      <c r="Z11" s="4229"/>
      <c r="AA11" s="4258"/>
      <c r="AB11" s="4259"/>
      <c r="AC11" s="4260"/>
      <c r="AD11" s="4258"/>
      <c r="AE11" s="4259"/>
      <c r="AF11" s="4260"/>
      <c r="AG11" s="1105"/>
      <c r="AI11" s="2956"/>
    </row>
    <row r="12" spans="1:36" ht="20.149999999999999" customHeight="1">
      <c r="A12" s="2957" t="s">
        <v>2032</v>
      </c>
      <c r="B12" s="2958" t="s">
        <v>2033</v>
      </c>
      <c r="C12" s="2959"/>
      <c r="D12" s="2960"/>
      <c r="E12" s="2960"/>
      <c r="F12" s="2960"/>
      <c r="G12" s="2960"/>
      <c r="H12" s="2960"/>
      <c r="I12" s="2960"/>
      <c r="J12" s="2960"/>
      <c r="K12" s="2960"/>
      <c r="L12" s="2960"/>
      <c r="M12" s="2960"/>
      <c r="N12" s="2961"/>
      <c r="O12" s="2962"/>
      <c r="P12" s="2962"/>
      <c r="Q12" s="2962"/>
      <c r="R12" s="2962"/>
      <c r="S12" s="2962"/>
      <c r="T12" s="2963"/>
      <c r="U12" s="2964"/>
      <c r="V12" s="2965"/>
      <c r="W12" s="2964"/>
      <c r="X12" s="2965"/>
      <c r="Y12" s="2965"/>
      <c r="Z12" s="2965"/>
      <c r="AA12" s="2966"/>
      <c r="AB12" s="2967"/>
      <c r="AC12" s="2965"/>
      <c r="AD12" s="2966"/>
      <c r="AE12" s="2968"/>
      <c r="AF12" s="2965"/>
      <c r="AG12" s="1105"/>
      <c r="AI12" s="2956"/>
    </row>
    <row r="13" spans="1:36" ht="20.149999999999999" customHeight="1">
      <c r="A13" s="1202" t="s">
        <v>2034</v>
      </c>
      <c r="B13" s="1203" t="s">
        <v>2035</v>
      </c>
      <c r="C13" s="1204"/>
      <c r="D13" s="1205"/>
      <c r="E13" s="1205"/>
      <c r="F13" s="1205"/>
      <c r="G13" s="1205"/>
      <c r="H13" s="1205"/>
      <c r="I13" s="1205"/>
      <c r="J13" s="1205"/>
      <c r="K13" s="1205"/>
      <c r="L13" s="1205"/>
      <c r="M13" s="1205"/>
      <c r="N13" s="1206"/>
      <c r="O13" s="1089"/>
      <c r="P13" s="1089"/>
      <c r="Q13" s="1089"/>
      <c r="R13" s="1089"/>
      <c r="S13" s="1089"/>
      <c r="T13" s="1090"/>
      <c r="U13" s="696"/>
      <c r="V13" s="697"/>
      <c r="W13" s="696"/>
      <c r="X13" s="697"/>
      <c r="Y13" s="697"/>
      <c r="Z13" s="697"/>
      <c r="AA13" s="698"/>
      <c r="AB13" s="699"/>
      <c r="AC13" s="697"/>
      <c r="AD13" s="698"/>
      <c r="AE13" s="700"/>
      <c r="AF13" s="697"/>
      <c r="AG13" s="1105"/>
    </row>
    <row r="14" spans="1:36" ht="20.149999999999999" customHeight="1">
      <c r="A14" s="1207" t="s">
        <v>2036</v>
      </c>
      <c r="B14" s="1203" t="s">
        <v>2037</v>
      </c>
      <c r="C14" s="1204"/>
      <c r="D14" s="1205"/>
      <c r="E14" s="1205"/>
      <c r="F14" s="1205"/>
      <c r="G14" s="1205"/>
      <c r="H14" s="1205"/>
      <c r="I14" s="1205"/>
      <c r="J14" s="1205"/>
      <c r="K14" s="1205"/>
      <c r="L14" s="1205"/>
      <c r="M14" s="1205"/>
      <c r="N14" s="1206"/>
      <c r="O14" s="1089"/>
      <c r="P14" s="1089"/>
      <c r="Q14" s="1089"/>
      <c r="R14" s="1089"/>
      <c r="S14" s="1089"/>
      <c r="T14" s="1090"/>
      <c r="U14" s="696"/>
      <c r="V14" s="697"/>
      <c r="W14" s="696"/>
      <c r="X14" s="697"/>
      <c r="Y14" s="697"/>
      <c r="Z14" s="697"/>
      <c r="AA14" s="698"/>
      <c r="AB14" s="699"/>
      <c r="AC14" s="697"/>
      <c r="AD14" s="698"/>
      <c r="AE14" s="700"/>
      <c r="AF14" s="697"/>
      <c r="AG14" s="1105"/>
    </row>
    <row r="15" spans="1:36" ht="20.149999999999999" customHeight="1">
      <c r="A15" s="1207" t="s">
        <v>2038</v>
      </c>
      <c r="B15" s="1203" t="s">
        <v>2039</v>
      </c>
      <c r="C15" s="1204"/>
      <c r="D15" s="1205"/>
      <c r="E15" s="1205"/>
      <c r="F15" s="1205"/>
      <c r="G15" s="1205"/>
      <c r="H15" s="1205"/>
      <c r="I15" s="1205"/>
      <c r="J15" s="1205"/>
      <c r="K15" s="1205"/>
      <c r="L15" s="1205"/>
      <c r="M15" s="1205"/>
      <c r="N15" s="1206"/>
      <c r="O15" s="1089"/>
      <c r="P15" s="1089"/>
      <c r="Q15" s="1089"/>
      <c r="R15" s="1089"/>
      <c r="S15" s="1089"/>
      <c r="T15" s="1090"/>
      <c r="U15" s="696"/>
      <c r="V15" s="697"/>
      <c r="W15" s="696"/>
      <c r="X15" s="697"/>
      <c r="Y15" s="697"/>
      <c r="Z15" s="697"/>
      <c r="AA15" s="698"/>
      <c r="AB15" s="699"/>
      <c r="AC15" s="697"/>
      <c r="AD15" s="698"/>
      <c r="AE15" s="700"/>
      <c r="AF15" s="697"/>
      <c r="AG15" s="1105"/>
      <c r="AJ15" s="2956"/>
    </row>
    <row r="16" spans="1:36" ht="20.149999999999999" customHeight="1">
      <c r="A16" s="1207" t="s">
        <v>2040</v>
      </c>
      <c r="B16" s="1203" t="s">
        <v>2041</v>
      </c>
      <c r="C16" s="1204"/>
      <c r="D16" s="1205"/>
      <c r="E16" s="1205"/>
      <c r="F16" s="1205"/>
      <c r="G16" s="1205"/>
      <c r="H16" s="1205"/>
      <c r="I16" s="1205"/>
      <c r="J16" s="1205"/>
      <c r="K16" s="1205"/>
      <c r="L16" s="1205"/>
      <c r="M16" s="1205"/>
      <c r="N16" s="1206"/>
      <c r="O16" s="1089"/>
      <c r="P16" s="1089"/>
      <c r="Q16" s="1089"/>
      <c r="R16" s="1089"/>
      <c r="S16" s="1089"/>
      <c r="T16" s="1090"/>
      <c r="U16" s="696"/>
      <c r="V16" s="697"/>
      <c r="W16" s="696"/>
      <c r="X16" s="697"/>
      <c r="Y16" s="697"/>
      <c r="Z16" s="697"/>
      <c r="AA16" s="698"/>
      <c r="AB16" s="699"/>
      <c r="AC16" s="697"/>
      <c r="AD16" s="698"/>
      <c r="AE16" s="700"/>
      <c r="AF16" s="697"/>
      <c r="AG16" s="1105"/>
    </row>
    <row r="17" spans="1:35" ht="20.149999999999999" customHeight="1">
      <c r="A17" s="1207" t="s">
        <v>2042</v>
      </c>
      <c r="B17" s="1203" t="s">
        <v>2043</v>
      </c>
      <c r="C17" s="1204"/>
      <c r="D17" s="1205"/>
      <c r="E17" s="1205"/>
      <c r="F17" s="1205"/>
      <c r="G17" s="1205"/>
      <c r="H17" s="1205"/>
      <c r="I17" s="1205"/>
      <c r="J17" s="1205"/>
      <c r="K17" s="1205"/>
      <c r="L17" s="1205"/>
      <c r="M17" s="1205"/>
      <c r="N17" s="1206"/>
      <c r="O17" s="1089"/>
      <c r="P17" s="1089"/>
      <c r="Q17" s="1089"/>
      <c r="R17" s="1089"/>
      <c r="S17" s="1089"/>
      <c r="T17" s="1090"/>
      <c r="U17" s="696"/>
      <c r="V17" s="955"/>
      <c r="W17" s="696"/>
      <c r="X17" s="697"/>
      <c r="Y17" s="697"/>
      <c r="Z17" s="697"/>
      <c r="AA17" s="698"/>
      <c r="AB17" s="699"/>
      <c r="AC17" s="697"/>
      <c r="AD17" s="698"/>
      <c r="AE17" s="700"/>
      <c r="AF17" s="697"/>
      <c r="AG17" s="1105"/>
    </row>
    <row r="18" spans="1:35" ht="20.149999999999999" customHeight="1">
      <c r="A18" s="1207" t="s">
        <v>2044</v>
      </c>
      <c r="B18" s="1203" t="s">
        <v>2045</v>
      </c>
      <c r="C18" s="1204"/>
      <c r="D18" s="1205"/>
      <c r="E18" s="1205"/>
      <c r="F18" s="1205"/>
      <c r="G18" s="1205"/>
      <c r="H18" s="1205"/>
      <c r="I18" s="1205"/>
      <c r="J18" s="1205"/>
      <c r="K18" s="1205"/>
      <c r="L18" s="1205"/>
      <c r="M18" s="1205"/>
      <c r="N18" s="1206"/>
      <c r="O18" s="1089"/>
      <c r="P18" s="1089"/>
      <c r="Q18" s="1089"/>
      <c r="R18" s="1089"/>
      <c r="S18" s="1089"/>
      <c r="T18" s="1090"/>
      <c r="U18" s="696"/>
      <c r="V18" s="697"/>
      <c r="W18" s="696"/>
      <c r="X18" s="697"/>
      <c r="Y18" s="697"/>
      <c r="Z18" s="697"/>
      <c r="AA18" s="698"/>
      <c r="AB18" s="699"/>
      <c r="AC18" s="697"/>
      <c r="AD18" s="698"/>
      <c r="AE18" s="700"/>
      <c r="AF18" s="697"/>
      <c r="AG18" s="1105"/>
      <c r="AI18" s="2956"/>
    </row>
    <row r="19" spans="1:35" ht="20.149999999999999" customHeight="1">
      <c r="A19" s="1207" t="s">
        <v>2046</v>
      </c>
      <c r="B19" s="1203" t="s">
        <v>2047</v>
      </c>
      <c r="C19" s="1204"/>
      <c r="D19" s="1205"/>
      <c r="E19" s="1205"/>
      <c r="F19" s="1205"/>
      <c r="G19" s="1205"/>
      <c r="H19" s="1205"/>
      <c r="I19" s="1205"/>
      <c r="J19" s="1205"/>
      <c r="K19" s="1205"/>
      <c r="L19" s="1205"/>
      <c r="M19" s="1205"/>
      <c r="N19" s="1206"/>
      <c r="O19" s="1089"/>
      <c r="P19" s="1089"/>
      <c r="Q19" s="1089"/>
      <c r="R19" s="1089"/>
      <c r="S19" s="1089"/>
      <c r="T19" s="1090"/>
      <c r="U19" s="696"/>
      <c r="V19" s="697"/>
      <c r="W19" s="696"/>
      <c r="X19" s="697"/>
      <c r="Y19" s="697"/>
      <c r="Z19" s="697"/>
      <c r="AA19" s="698"/>
      <c r="AB19" s="699"/>
      <c r="AC19" s="697"/>
      <c r="AD19" s="698"/>
      <c r="AE19" s="700"/>
      <c r="AF19" s="697"/>
      <c r="AG19" s="1105"/>
    </row>
    <row r="20" spans="1:35" ht="20.149999999999999" customHeight="1">
      <c r="A20" s="1202" t="s">
        <v>2048</v>
      </c>
      <c r="B20" s="1203" t="s">
        <v>2049</v>
      </c>
      <c r="C20" s="1204"/>
      <c r="D20" s="1205"/>
      <c r="E20" s="1205"/>
      <c r="F20" s="1205"/>
      <c r="G20" s="1205"/>
      <c r="H20" s="1205"/>
      <c r="I20" s="1205"/>
      <c r="J20" s="1205"/>
      <c r="K20" s="1205"/>
      <c r="L20" s="1205"/>
      <c r="M20" s="1205"/>
      <c r="N20" s="1206"/>
      <c r="O20" s="1089"/>
      <c r="P20" s="1089"/>
      <c r="Q20" s="1089"/>
      <c r="R20" s="1089"/>
      <c r="S20" s="1089"/>
      <c r="T20" s="1090"/>
      <c r="U20" s="696"/>
      <c r="V20" s="697"/>
      <c r="W20" s="696"/>
      <c r="X20" s="697"/>
      <c r="Y20" s="697"/>
      <c r="Z20" s="697"/>
      <c r="AA20" s="698"/>
      <c r="AB20" s="699"/>
      <c r="AC20" s="697"/>
      <c r="AD20" s="698"/>
      <c r="AE20" s="700"/>
      <c r="AF20" s="697"/>
      <c r="AG20" s="1105"/>
    </row>
    <row r="21" spans="1:35" ht="20.149999999999999" customHeight="1">
      <c r="A21" s="1207" t="s">
        <v>2050</v>
      </c>
      <c r="B21" s="1203" t="s">
        <v>2051</v>
      </c>
      <c r="C21" s="1204"/>
      <c r="D21" s="1205"/>
      <c r="E21" s="1205"/>
      <c r="F21" s="1205"/>
      <c r="G21" s="1205"/>
      <c r="H21" s="1205"/>
      <c r="I21" s="1205"/>
      <c r="J21" s="1205"/>
      <c r="K21" s="1205"/>
      <c r="L21" s="1205"/>
      <c r="M21" s="1205"/>
      <c r="N21" s="1206"/>
      <c r="O21" s="1089"/>
      <c r="P21" s="1089"/>
      <c r="Q21" s="1089"/>
      <c r="R21" s="1089"/>
      <c r="S21" s="1089"/>
      <c r="T21" s="1090"/>
      <c r="U21" s="696"/>
      <c r="V21" s="697"/>
      <c r="W21" s="696"/>
      <c r="X21" s="697"/>
      <c r="Y21" s="697"/>
      <c r="Z21" s="697"/>
      <c r="AA21" s="698"/>
      <c r="AB21" s="699"/>
      <c r="AC21" s="697"/>
      <c r="AD21" s="698"/>
      <c r="AE21" s="700"/>
      <c r="AF21" s="697"/>
      <c r="AG21" s="1105"/>
    </row>
    <row r="22" spans="1:35" ht="20.149999999999999" customHeight="1">
      <c r="A22" s="1207" t="s">
        <v>2052</v>
      </c>
      <c r="B22" s="1203" t="s">
        <v>2053</v>
      </c>
      <c r="C22" s="1204"/>
      <c r="D22" s="1205"/>
      <c r="E22" s="1205"/>
      <c r="F22" s="1205"/>
      <c r="G22" s="1205"/>
      <c r="H22" s="1205"/>
      <c r="I22" s="1205"/>
      <c r="J22" s="1205"/>
      <c r="K22" s="1205"/>
      <c r="L22" s="1205"/>
      <c r="M22" s="1205"/>
      <c r="N22" s="1206"/>
      <c r="O22" s="1089"/>
      <c r="P22" s="1089"/>
      <c r="Q22" s="1089"/>
      <c r="R22" s="1089"/>
      <c r="S22" s="1089"/>
      <c r="T22" s="1090"/>
      <c r="U22" s="696"/>
      <c r="V22" s="697"/>
      <c r="W22" s="696"/>
      <c r="X22" s="697"/>
      <c r="Y22" s="697"/>
      <c r="Z22" s="697"/>
      <c r="AA22" s="698"/>
      <c r="AB22" s="699"/>
      <c r="AC22" s="697"/>
      <c r="AD22" s="698"/>
      <c r="AE22" s="700"/>
      <c r="AF22" s="697"/>
      <c r="AG22" s="1105"/>
    </row>
    <row r="23" spans="1:35" ht="20.149999999999999" customHeight="1">
      <c r="A23" s="1207" t="s">
        <v>2054</v>
      </c>
      <c r="B23" s="1203" t="s">
        <v>2055</v>
      </c>
      <c r="C23" s="1204"/>
      <c r="D23" s="1205"/>
      <c r="E23" s="1205"/>
      <c r="F23" s="1205"/>
      <c r="G23" s="1205"/>
      <c r="H23" s="1205"/>
      <c r="I23" s="1205"/>
      <c r="J23" s="1205"/>
      <c r="K23" s="1205"/>
      <c r="L23" s="1205"/>
      <c r="M23" s="1205"/>
      <c r="N23" s="1206"/>
      <c r="O23" s="1089"/>
      <c r="P23" s="1089"/>
      <c r="Q23" s="1089"/>
      <c r="R23" s="1089"/>
      <c r="S23" s="1089"/>
      <c r="T23" s="1090"/>
      <c r="U23" s="696"/>
      <c r="V23" s="697"/>
      <c r="W23" s="696"/>
      <c r="X23" s="697"/>
      <c r="Y23" s="697"/>
      <c r="Z23" s="697"/>
      <c r="AA23" s="698"/>
      <c r="AB23" s="699"/>
      <c r="AC23" s="697"/>
      <c r="AD23" s="698"/>
      <c r="AE23" s="700"/>
      <c r="AF23" s="697"/>
      <c r="AG23" s="1105"/>
    </row>
    <row r="24" spans="1:35" ht="20.149999999999999" customHeight="1">
      <c r="A24" s="1594" t="s">
        <v>2056</v>
      </c>
      <c r="B24" s="1593" t="s">
        <v>2057</v>
      </c>
      <c r="C24" s="1204"/>
      <c r="D24" s="1205"/>
      <c r="E24" s="1205"/>
      <c r="F24" s="1205"/>
      <c r="G24" s="1205"/>
      <c r="H24" s="1205"/>
      <c r="I24" s="1205"/>
      <c r="J24" s="1205"/>
      <c r="K24" s="1205"/>
      <c r="L24" s="1205"/>
      <c r="M24" s="1205"/>
      <c r="N24" s="1206"/>
      <c r="O24" s="1089"/>
      <c r="P24" s="1089"/>
      <c r="Q24" s="1089"/>
      <c r="R24" s="1089"/>
      <c r="S24" s="1089"/>
      <c r="T24" s="1090"/>
      <c r="U24" s="696"/>
      <c r="V24" s="697"/>
      <c r="W24" s="696"/>
      <c r="X24" s="697"/>
      <c r="Y24" s="697"/>
      <c r="Z24" s="697"/>
      <c r="AA24" s="698"/>
      <c r="AB24" s="699"/>
      <c r="AC24" s="697"/>
      <c r="AD24" s="698"/>
      <c r="AE24" s="700"/>
      <c r="AF24" s="697"/>
      <c r="AG24" s="1105"/>
    </row>
    <row r="25" spans="1:35" ht="20.149999999999999" customHeight="1">
      <c r="A25" s="1207" t="s">
        <v>2058</v>
      </c>
      <c r="B25" s="1203" t="s">
        <v>2059</v>
      </c>
      <c r="C25" s="1204"/>
      <c r="D25" s="1205"/>
      <c r="E25" s="1205"/>
      <c r="F25" s="1205"/>
      <c r="G25" s="1205"/>
      <c r="H25" s="1205"/>
      <c r="I25" s="1205"/>
      <c r="J25" s="1205"/>
      <c r="K25" s="1205"/>
      <c r="L25" s="1205"/>
      <c r="M25" s="1205"/>
      <c r="N25" s="1206"/>
      <c r="O25" s="1089"/>
      <c r="P25" s="1089"/>
      <c r="Q25" s="1089"/>
      <c r="R25" s="1089"/>
      <c r="S25" s="1089"/>
      <c r="T25" s="1090"/>
      <c r="U25" s="696"/>
      <c r="V25" s="697"/>
      <c r="W25" s="696"/>
      <c r="X25" s="697"/>
      <c r="Y25" s="697"/>
      <c r="Z25" s="697"/>
      <c r="AA25" s="698"/>
      <c r="AB25" s="699"/>
      <c r="AC25" s="697"/>
      <c r="AD25" s="698"/>
      <c r="AE25" s="700"/>
      <c r="AF25" s="697"/>
      <c r="AG25" s="1105"/>
    </row>
    <row r="26" spans="1:35" ht="20.149999999999999" customHeight="1">
      <c r="A26" s="1207" t="s">
        <v>2060</v>
      </c>
      <c r="B26" s="1203" t="s">
        <v>2061</v>
      </c>
      <c r="C26" s="1204"/>
      <c r="D26" s="1205"/>
      <c r="E26" s="1205"/>
      <c r="F26" s="1205"/>
      <c r="G26" s="1205"/>
      <c r="H26" s="1205"/>
      <c r="I26" s="1205"/>
      <c r="J26" s="1205"/>
      <c r="K26" s="1205"/>
      <c r="L26" s="1205"/>
      <c r="M26" s="1205"/>
      <c r="N26" s="1206"/>
      <c r="O26" s="1089"/>
      <c r="P26" s="1089"/>
      <c r="Q26" s="1089"/>
      <c r="R26" s="1089"/>
      <c r="S26" s="1089"/>
      <c r="T26" s="1090"/>
      <c r="U26" s="696"/>
      <c r="V26" s="697"/>
      <c r="W26" s="696"/>
      <c r="X26" s="697"/>
      <c r="Y26" s="697"/>
      <c r="Z26" s="697"/>
      <c r="AA26" s="698"/>
      <c r="AB26" s="699"/>
      <c r="AC26" s="697"/>
      <c r="AD26" s="698"/>
      <c r="AE26" s="700"/>
      <c r="AF26" s="697"/>
      <c r="AG26" s="1105"/>
    </row>
    <row r="27" spans="1:35" ht="20.149999999999999" customHeight="1">
      <c r="A27" s="1207" t="s">
        <v>2062</v>
      </c>
      <c r="B27" s="1203" t="s">
        <v>2063</v>
      </c>
      <c r="C27" s="1204"/>
      <c r="D27" s="1205"/>
      <c r="E27" s="1205"/>
      <c r="F27" s="1205"/>
      <c r="G27" s="1205"/>
      <c r="H27" s="1205"/>
      <c r="I27" s="1205"/>
      <c r="J27" s="1205"/>
      <c r="K27" s="1205"/>
      <c r="L27" s="1205"/>
      <c r="M27" s="1205"/>
      <c r="N27" s="1206"/>
      <c r="O27" s="1089"/>
      <c r="P27" s="1089"/>
      <c r="Q27" s="1089"/>
      <c r="R27" s="1089"/>
      <c r="S27" s="1089"/>
      <c r="T27" s="1090"/>
      <c r="U27" s="696"/>
      <c r="V27" s="697"/>
      <c r="W27" s="696"/>
      <c r="X27" s="697"/>
      <c r="Y27" s="697"/>
      <c r="Z27" s="697"/>
      <c r="AA27" s="698"/>
      <c r="AB27" s="699"/>
      <c r="AC27" s="697"/>
      <c r="AD27" s="698"/>
      <c r="AE27" s="700"/>
      <c r="AF27" s="697"/>
      <c r="AG27" s="1105"/>
    </row>
    <row r="28" spans="1:35" ht="20.149999999999999" customHeight="1">
      <c r="A28" s="1207" t="s">
        <v>2064</v>
      </c>
      <c r="B28" s="1203" t="s">
        <v>2065</v>
      </c>
      <c r="C28" s="1204"/>
      <c r="D28" s="1205"/>
      <c r="E28" s="1205"/>
      <c r="F28" s="1205"/>
      <c r="G28" s="1205"/>
      <c r="H28" s="1205"/>
      <c r="I28" s="1205"/>
      <c r="J28" s="1205"/>
      <c r="K28" s="1205"/>
      <c r="L28" s="1205"/>
      <c r="M28" s="1205"/>
      <c r="N28" s="1206"/>
      <c r="O28" s="1089"/>
      <c r="P28" s="1089"/>
      <c r="Q28" s="1089"/>
      <c r="R28" s="1089"/>
      <c r="S28" s="1089"/>
      <c r="T28" s="1090"/>
      <c r="U28" s="696"/>
      <c r="V28" s="697"/>
      <c r="W28" s="696"/>
      <c r="X28" s="697"/>
      <c r="Y28" s="697"/>
      <c r="Z28" s="697"/>
      <c r="AA28" s="698"/>
      <c r="AB28" s="699"/>
      <c r="AC28" s="697"/>
      <c r="AD28" s="698"/>
      <c r="AE28" s="700"/>
      <c r="AF28" s="697"/>
      <c r="AG28" s="1105"/>
    </row>
    <row r="29" spans="1:35" ht="20.149999999999999" customHeight="1">
      <c r="A29" s="1207" t="s">
        <v>2066</v>
      </c>
      <c r="B29" s="1203" t="s">
        <v>2067</v>
      </c>
      <c r="C29" s="1204"/>
      <c r="D29" s="1205"/>
      <c r="E29" s="1205"/>
      <c r="F29" s="1205"/>
      <c r="G29" s="1205"/>
      <c r="H29" s="1205"/>
      <c r="I29" s="1205"/>
      <c r="J29" s="1205"/>
      <c r="K29" s="1205"/>
      <c r="L29" s="1205"/>
      <c r="M29" s="1205"/>
      <c r="N29" s="1206"/>
      <c r="O29" s="1089"/>
      <c r="P29" s="1089"/>
      <c r="Q29" s="1089"/>
      <c r="R29" s="1089"/>
      <c r="S29" s="1089"/>
      <c r="T29" s="1090"/>
      <c r="U29" s="696"/>
      <c r="V29" s="697"/>
      <c r="W29" s="696"/>
      <c r="X29" s="697"/>
      <c r="Y29" s="697"/>
      <c r="Z29" s="697"/>
      <c r="AA29" s="698"/>
      <c r="AB29" s="699"/>
      <c r="AC29" s="697"/>
      <c r="AD29" s="698"/>
      <c r="AE29" s="700"/>
      <c r="AF29" s="697"/>
      <c r="AG29" s="1105"/>
    </row>
    <row r="30" spans="1:35" ht="20.149999999999999" customHeight="1">
      <c r="A30" s="1207" t="s">
        <v>2068</v>
      </c>
      <c r="B30" s="1203" t="s">
        <v>2069</v>
      </c>
      <c r="C30" s="1204"/>
      <c r="D30" s="1205"/>
      <c r="E30" s="1205"/>
      <c r="F30" s="1205"/>
      <c r="G30" s="1205"/>
      <c r="H30" s="1205"/>
      <c r="I30" s="1205"/>
      <c r="J30" s="1205"/>
      <c r="K30" s="1205"/>
      <c r="L30" s="1205"/>
      <c r="M30" s="1205"/>
      <c r="N30" s="1206"/>
      <c r="O30" s="1089"/>
      <c r="P30" s="1089"/>
      <c r="Q30" s="1089"/>
      <c r="R30" s="1089"/>
      <c r="S30" s="1089"/>
      <c r="T30" s="1090"/>
      <c r="U30" s="696"/>
      <c r="V30" s="697"/>
      <c r="W30" s="696"/>
      <c r="X30" s="697"/>
      <c r="Y30" s="697"/>
      <c r="Z30" s="697"/>
      <c r="AA30" s="698"/>
      <c r="AB30" s="699"/>
      <c r="AC30" s="697"/>
      <c r="AD30" s="698"/>
      <c r="AE30" s="700"/>
      <c r="AF30" s="697"/>
      <c r="AG30" s="1105"/>
    </row>
    <row r="31" spans="1:35" ht="20.149999999999999" customHeight="1">
      <c r="A31" s="1207" t="s">
        <v>2070</v>
      </c>
      <c r="B31" s="1203" t="s">
        <v>2071</v>
      </c>
      <c r="C31" s="1204"/>
      <c r="D31" s="1205"/>
      <c r="E31" s="1205"/>
      <c r="F31" s="1205"/>
      <c r="G31" s="1205"/>
      <c r="H31" s="1205"/>
      <c r="I31" s="1205"/>
      <c r="J31" s="1205"/>
      <c r="K31" s="1205"/>
      <c r="L31" s="1205"/>
      <c r="M31" s="1205"/>
      <c r="N31" s="1206"/>
      <c r="O31" s="1089"/>
      <c r="P31" s="1089"/>
      <c r="Q31" s="1089"/>
      <c r="R31" s="1089"/>
      <c r="S31" s="1089"/>
      <c r="T31" s="1090"/>
      <c r="U31" s="696"/>
      <c r="V31" s="697"/>
      <c r="W31" s="696"/>
      <c r="X31" s="697"/>
      <c r="Y31" s="697"/>
      <c r="Z31" s="697"/>
      <c r="AA31" s="698"/>
      <c r="AB31" s="699"/>
      <c r="AC31" s="697"/>
      <c r="AD31" s="698"/>
      <c r="AE31" s="700"/>
      <c r="AF31" s="697"/>
      <c r="AG31" s="1105"/>
    </row>
    <row r="32" spans="1:35" ht="20.149999999999999" customHeight="1">
      <c r="A32" s="1207" t="s">
        <v>2072</v>
      </c>
      <c r="B32" s="1203" t="s">
        <v>2073</v>
      </c>
      <c r="C32" s="1204"/>
      <c r="D32" s="1205"/>
      <c r="E32" s="1205"/>
      <c r="F32" s="1205"/>
      <c r="G32" s="1205"/>
      <c r="H32" s="1205"/>
      <c r="I32" s="1205"/>
      <c r="J32" s="1205"/>
      <c r="K32" s="1205"/>
      <c r="L32" s="1205"/>
      <c r="M32" s="1205"/>
      <c r="N32" s="1206"/>
      <c r="O32" s="1089"/>
      <c r="P32" s="1089"/>
      <c r="Q32" s="1089"/>
      <c r="R32" s="1089"/>
      <c r="S32" s="1089"/>
      <c r="T32" s="1090"/>
      <c r="U32" s="696"/>
      <c r="V32" s="697"/>
      <c r="W32" s="696"/>
      <c r="X32" s="697"/>
      <c r="Y32" s="697"/>
      <c r="Z32" s="697"/>
      <c r="AA32" s="698"/>
      <c r="AB32" s="699"/>
      <c r="AC32" s="697"/>
      <c r="AD32" s="698"/>
      <c r="AE32" s="700"/>
      <c r="AF32" s="697"/>
      <c r="AG32" s="1105"/>
    </row>
    <row r="33" spans="1:33" ht="20.149999999999999" customHeight="1">
      <c r="A33" s="1594" t="s">
        <v>2074</v>
      </c>
      <c r="B33" s="1593" t="s">
        <v>2075</v>
      </c>
      <c r="C33" s="1596"/>
      <c r="D33" s="1455"/>
      <c r="E33" s="1455"/>
      <c r="F33" s="1455"/>
      <c r="G33" s="1455"/>
      <c r="H33" s="1455"/>
      <c r="I33" s="1455"/>
      <c r="J33" s="1455"/>
      <c r="K33" s="1455"/>
      <c r="L33" s="1455"/>
      <c r="M33" s="1455"/>
      <c r="N33" s="1276"/>
      <c r="O33" s="1089"/>
      <c r="P33" s="1089"/>
      <c r="Q33" s="1089"/>
      <c r="R33" s="1089"/>
      <c r="S33" s="1089"/>
      <c r="T33" s="1277"/>
      <c r="U33" s="1278"/>
      <c r="V33" s="1279"/>
      <c r="W33" s="1278"/>
      <c r="X33" s="1279"/>
      <c r="Y33" s="1279"/>
      <c r="Z33" s="1279"/>
      <c r="AA33" s="698"/>
      <c r="AB33" s="1595"/>
      <c r="AC33" s="1279"/>
      <c r="AD33" s="698"/>
      <c r="AE33" s="1456"/>
      <c r="AF33" s="1279"/>
      <c r="AG33" s="1105"/>
    </row>
    <row r="34" spans="1:33" ht="20.149999999999999" customHeight="1">
      <c r="A34" s="1207" t="s">
        <v>2076</v>
      </c>
      <c r="B34" s="1275" t="s">
        <v>2077</v>
      </c>
      <c r="C34" s="1454"/>
      <c r="D34" s="1455"/>
      <c r="E34" s="1455"/>
      <c r="F34" s="1455"/>
      <c r="G34" s="1455"/>
      <c r="H34" s="1455"/>
      <c r="I34" s="1455"/>
      <c r="J34" s="1455"/>
      <c r="K34" s="1455"/>
      <c r="L34" s="1455"/>
      <c r="M34" s="1455"/>
      <c r="N34" s="1276"/>
      <c r="O34" s="1089"/>
      <c r="P34" s="1089"/>
      <c r="Q34" s="1089"/>
      <c r="R34" s="1089"/>
      <c r="S34" s="1089"/>
      <c r="T34" s="1277"/>
      <c r="U34" s="1278"/>
      <c r="V34" s="1279"/>
      <c r="W34" s="1278"/>
      <c r="X34" s="1279"/>
      <c r="Y34" s="1279"/>
      <c r="Z34" s="1279"/>
      <c r="AA34" s="698"/>
      <c r="AB34" s="1595"/>
      <c r="AC34" s="1279"/>
      <c r="AD34" s="698"/>
      <c r="AE34" s="1456"/>
      <c r="AF34" s="1279"/>
      <c r="AG34" s="1105"/>
    </row>
    <row r="35" spans="1:33" ht="20.149999999999999" customHeight="1">
      <c r="A35" s="1207" t="s">
        <v>2078</v>
      </c>
      <c r="B35" s="1275" t="s">
        <v>2079</v>
      </c>
      <c r="C35" s="1454"/>
      <c r="D35" s="1455"/>
      <c r="E35" s="1455"/>
      <c r="F35" s="1455"/>
      <c r="G35" s="1455"/>
      <c r="H35" s="1455"/>
      <c r="I35" s="1455"/>
      <c r="J35" s="1455"/>
      <c r="K35" s="1455"/>
      <c r="L35" s="1455"/>
      <c r="M35" s="1455"/>
      <c r="N35" s="1276"/>
      <c r="O35" s="1089"/>
      <c r="P35" s="1089"/>
      <c r="Q35" s="1089"/>
      <c r="R35" s="1089"/>
      <c r="S35" s="1089"/>
      <c r="T35" s="1277"/>
      <c r="U35" s="1278"/>
      <c r="V35" s="1279"/>
      <c r="W35" s="1278"/>
      <c r="X35" s="1279"/>
      <c r="Y35" s="1279"/>
      <c r="Z35" s="1279"/>
      <c r="AA35" s="698"/>
      <c r="AB35" s="1595"/>
      <c r="AC35" s="1279"/>
      <c r="AD35" s="698"/>
      <c r="AE35" s="1456"/>
      <c r="AF35" s="1279"/>
      <c r="AG35" s="1105"/>
    </row>
    <row r="36" spans="1:33" ht="20.149999999999999" customHeight="1">
      <c r="A36" s="1207" t="s">
        <v>2080</v>
      </c>
      <c r="B36" s="1275" t="s">
        <v>2081</v>
      </c>
      <c r="C36" s="1454"/>
      <c r="D36" s="1455"/>
      <c r="E36" s="1455"/>
      <c r="F36" s="1455"/>
      <c r="G36" s="1455"/>
      <c r="H36" s="1455"/>
      <c r="I36" s="1455"/>
      <c r="J36" s="1455"/>
      <c r="K36" s="1455"/>
      <c r="L36" s="1455"/>
      <c r="M36" s="1455"/>
      <c r="N36" s="1276"/>
      <c r="O36" s="1089"/>
      <c r="P36" s="1089"/>
      <c r="Q36" s="1089"/>
      <c r="R36" s="1089"/>
      <c r="S36" s="1089"/>
      <c r="T36" s="1277"/>
      <c r="U36" s="1278"/>
      <c r="V36" s="1279"/>
      <c r="W36" s="1278"/>
      <c r="X36" s="1279"/>
      <c r="Y36" s="1279"/>
      <c r="Z36" s="1279"/>
      <c r="AA36" s="698"/>
      <c r="AB36" s="1595"/>
      <c r="AC36" s="1279"/>
      <c r="AD36" s="698"/>
      <c r="AE36" s="1456"/>
      <c r="AF36" s="1279"/>
      <c r="AG36" s="1105"/>
    </row>
    <row r="37" spans="1:33" ht="20.149999999999999" customHeight="1" thickBot="1">
      <c r="A37" s="1207" t="s">
        <v>2082</v>
      </c>
      <c r="B37" s="1208" t="s">
        <v>1339</v>
      </c>
      <c r="C37" s="1209"/>
      <c r="D37" s="1210"/>
      <c r="E37" s="1210"/>
      <c r="F37" s="1210"/>
      <c r="G37" s="1210"/>
      <c r="H37" s="1210"/>
      <c r="I37" s="1210"/>
      <c r="J37" s="1210"/>
      <c r="K37" s="1210"/>
      <c r="L37" s="1210"/>
      <c r="M37" s="1210"/>
      <c r="N37" s="1211"/>
      <c r="O37" s="2969"/>
      <c r="P37" s="2969"/>
      <c r="Q37" s="2969"/>
      <c r="R37" s="2969"/>
      <c r="S37" s="2969"/>
      <c r="T37" s="1092"/>
      <c r="U37" s="1093"/>
      <c r="V37" s="1094"/>
      <c r="W37" s="1093"/>
      <c r="X37" s="1094"/>
      <c r="Y37" s="1094"/>
      <c r="Z37" s="1094"/>
      <c r="AA37" s="1095"/>
      <c r="AB37" s="1096"/>
      <c r="AC37" s="1094"/>
      <c r="AD37" s="1095"/>
      <c r="AE37" s="1097"/>
      <c r="AF37" s="1094"/>
      <c r="AG37" s="1105"/>
    </row>
    <row r="38" spans="1:33" ht="20.149999999999999" customHeight="1" thickBot="1">
      <c r="A38" s="2970"/>
      <c r="B38" s="1091"/>
      <c r="C38" s="1091"/>
      <c r="D38" s="950"/>
      <c r="E38" s="950"/>
      <c r="F38" s="950"/>
      <c r="G38" s="950"/>
      <c r="H38" s="950"/>
      <c r="I38" s="950"/>
      <c r="J38" s="950"/>
      <c r="K38" s="950"/>
      <c r="L38" s="950"/>
      <c r="M38" s="950"/>
      <c r="N38" s="950"/>
      <c r="O38" s="950"/>
      <c r="P38" s="950"/>
      <c r="Q38" s="950"/>
      <c r="R38" s="950"/>
      <c r="S38" s="950"/>
      <c r="T38" s="950"/>
      <c r="U38" s="951"/>
      <c r="V38" s="951"/>
      <c r="W38" s="951"/>
      <c r="X38" s="951"/>
      <c r="Y38" s="951"/>
      <c r="Z38" s="951"/>
      <c r="AA38" s="951"/>
      <c r="AB38" s="951"/>
      <c r="AC38" s="951"/>
      <c r="AD38" s="951"/>
      <c r="AE38" s="951"/>
      <c r="AF38" s="2971"/>
      <c r="AG38" s="1105"/>
    </row>
    <row r="39" spans="1:33" ht="20.149999999999999" customHeight="1">
      <c r="A39" s="1098"/>
      <c r="B39" s="950"/>
      <c r="C39" s="950"/>
      <c r="D39" s="4247" t="s">
        <v>2083</v>
      </c>
      <c r="E39" s="4248"/>
      <c r="F39" s="4248"/>
      <c r="G39" s="4248"/>
      <c r="H39" s="4248"/>
      <c r="I39" s="4248"/>
      <c r="J39" s="4248"/>
      <c r="K39" s="4248"/>
      <c r="L39" s="4248"/>
      <c r="M39" s="4248"/>
      <c r="N39" s="4248"/>
      <c r="O39" s="4248"/>
      <c r="P39" s="4248"/>
      <c r="Q39" s="4248"/>
      <c r="R39" s="4248"/>
      <c r="S39" s="4248"/>
      <c r="T39" s="4248"/>
      <c r="U39" s="4248"/>
      <c r="V39" s="4248"/>
      <c r="W39" s="4248"/>
      <c r="X39" s="4248"/>
      <c r="Y39" s="4248"/>
      <c r="Z39" s="4248"/>
      <c r="AA39" s="4248"/>
      <c r="AB39" s="4249"/>
      <c r="AC39" s="951"/>
      <c r="AD39" s="951"/>
      <c r="AE39" s="951"/>
      <c r="AF39" s="951"/>
      <c r="AG39" s="1105"/>
    </row>
    <row r="40" spans="1:33" s="952" customFormat="1" ht="20.149999999999999" customHeight="1" thickBot="1">
      <c r="D40" s="4250"/>
      <c r="E40" s="4251"/>
      <c r="F40" s="4251"/>
      <c r="G40" s="4251"/>
      <c r="H40" s="4251"/>
      <c r="I40" s="4251"/>
      <c r="J40" s="4251"/>
      <c r="K40" s="4251"/>
      <c r="L40" s="4251"/>
      <c r="M40" s="4251"/>
      <c r="N40" s="4251"/>
      <c r="O40" s="4251"/>
      <c r="P40" s="4251"/>
      <c r="Q40" s="4251"/>
      <c r="R40" s="4251"/>
      <c r="S40" s="4251"/>
      <c r="T40" s="4251"/>
      <c r="U40" s="4251"/>
      <c r="V40" s="4251"/>
      <c r="W40" s="4251"/>
      <c r="X40" s="4251"/>
      <c r="Y40" s="4251"/>
      <c r="Z40" s="4251"/>
      <c r="AA40" s="4251"/>
      <c r="AB40" s="4252"/>
      <c r="AG40" s="956"/>
    </row>
    <row r="41" spans="1:33" s="972" customFormat="1" ht="20.149999999999999" customHeight="1" thickBot="1">
      <c r="D41" s="4268" t="s">
        <v>141</v>
      </c>
      <c r="E41" s="4146"/>
      <c r="F41" s="2972" t="s">
        <v>2084</v>
      </c>
      <c r="G41" s="2973"/>
      <c r="H41" s="2973"/>
      <c r="I41" s="2973"/>
      <c r="J41" s="2973"/>
      <c r="K41" s="2973"/>
      <c r="L41" s="2973"/>
      <c r="M41" s="2973"/>
      <c r="N41" s="2973"/>
      <c r="O41" s="2973"/>
      <c r="P41" s="2973"/>
      <c r="Q41" s="2973"/>
      <c r="R41" s="2973"/>
      <c r="S41" s="2973"/>
      <c r="T41" s="2973"/>
      <c r="U41" s="2973"/>
      <c r="V41" s="2973"/>
      <c r="W41" s="2973"/>
      <c r="X41" s="2973"/>
      <c r="Y41" s="2973"/>
      <c r="Z41" s="2973"/>
      <c r="AA41" s="2973"/>
      <c r="AB41" s="1457"/>
      <c r="AG41" s="973"/>
    </row>
    <row r="42" spans="1:33" s="952" customFormat="1" ht="20.149999999999999" customHeight="1">
      <c r="D42" s="969">
        <v>0</v>
      </c>
      <c r="E42" s="966">
        <v>1</v>
      </c>
      <c r="F42" s="1235" t="s">
        <v>2085</v>
      </c>
      <c r="G42" s="1236"/>
      <c r="H42" s="1236"/>
      <c r="I42" s="1236"/>
      <c r="J42" s="1236"/>
      <c r="K42" s="1236"/>
      <c r="L42" s="1236"/>
      <c r="M42" s="1236"/>
      <c r="N42" s="1236"/>
      <c r="O42" s="1236"/>
      <c r="P42" s="1236"/>
      <c r="Q42" s="1236"/>
      <c r="R42" s="1236"/>
      <c r="S42" s="1236"/>
      <c r="T42" s="1236"/>
      <c r="U42" s="1236"/>
      <c r="V42" s="1236"/>
      <c r="W42" s="1236"/>
      <c r="X42" s="1236"/>
      <c r="Y42" s="1212"/>
      <c r="Z42" s="1212"/>
      <c r="AA42" s="1212"/>
      <c r="AB42" s="1213"/>
      <c r="AG42" s="956"/>
    </row>
    <row r="43" spans="1:33" s="952" customFormat="1" ht="20.149999999999999" customHeight="1">
      <c r="D43" s="970">
        <v>0</v>
      </c>
      <c r="E43" s="967">
        <v>2</v>
      </c>
      <c r="F43" s="1349" t="s">
        <v>2086</v>
      </c>
      <c r="G43" s="1350"/>
      <c r="H43" s="1350"/>
      <c r="I43" s="1350"/>
      <c r="J43" s="1350"/>
      <c r="K43" s="1350"/>
      <c r="L43" s="1350"/>
      <c r="M43" s="1350"/>
      <c r="N43" s="1350"/>
      <c r="O43" s="1350"/>
      <c r="P43" s="1350"/>
      <c r="Q43" s="1350"/>
      <c r="R43" s="1350"/>
      <c r="S43" s="1350"/>
      <c r="T43" s="1350"/>
      <c r="U43" s="1350"/>
      <c r="V43" s="1350"/>
      <c r="W43" s="1350"/>
      <c r="X43" s="1350"/>
      <c r="Y43" s="953"/>
      <c r="Z43" s="953"/>
      <c r="AA43" s="953"/>
      <c r="AB43" s="1214"/>
      <c r="AG43" s="956"/>
    </row>
    <row r="44" spans="1:33" s="952" customFormat="1" ht="20.149999999999999" customHeight="1">
      <c r="D44" s="970">
        <v>0</v>
      </c>
      <c r="E44" s="967">
        <v>3</v>
      </c>
      <c r="F44" s="1349" t="s">
        <v>2087</v>
      </c>
      <c r="G44" s="1350"/>
      <c r="H44" s="1350"/>
      <c r="I44" s="1350"/>
      <c r="J44" s="1350"/>
      <c r="K44" s="1350"/>
      <c r="L44" s="1350"/>
      <c r="M44" s="1350"/>
      <c r="N44" s="1350"/>
      <c r="O44" s="1350"/>
      <c r="P44" s="1350"/>
      <c r="Q44" s="1350"/>
      <c r="R44" s="1350"/>
      <c r="S44" s="1350"/>
      <c r="T44" s="1350"/>
      <c r="U44" s="1350"/>
      <c r="V44" s="1350"/>
      <c r="W44" s="1350"/>
      <c r="X44" s="1350"/>
      <c r="Y44" s="953"/>
      <c r="Z44" s="953"/>
      <c r="AA44" s="953"/>
      <c r="AB44" s="1214"/>
      <c r="AG44" s="956"/>
    </row>
    <row r="45" spans="1:33" s="952" customFormat="1" ht="20.149999999999999" customHeight="1">
      <c r="D45" s="970">
        <v>0</v>
      </c>
      <c r="E45" s="967">
        <v>4</v>
      </c>
      <c r="F45" s="1349" t="s">
        <v>2088</v>
      </c>
      <c r="G45" s="1350"/>
      <c r="H45" s="1350"/>
      <c r="I45" s="1350"/>
      <c r="J45" s="1350"/>
      <c r="K45" s="1350"/>
      <c r="L45" s="1350"/>
      <c r="M45" s="1350"/>
      <c r="N45" s="1350"/>
      <c r="O45" s="1350"/>
      <c r="P45" s="1350"/>
      <c r="Q45" s="1350"/>
      <c r="R45" s="1350"/>
      <c r="S45" s="1350"/>
      <c r="T45" s="1350"/>
      <c r="U45" s="1350"/>
      <c r="V45" s="1350"/>
      <c r="W45" s="1350"/>
      <c r="X45" s="1350"/>
      <c r="Y45" s="953"/>
      <c r="Z45" s="953"/>
      <c r="AA45" s="953"/>
      <c r="AB45" s="1214"/>
      <c r="AG45" s="956"/>
    </row>
    <row r="46" spans="1:33" s="952" customFormat="1" ht="20.149999999999999" customHeight="1">
      <c r="D46" s="970">
        <v>0</v>
      </c>
      <c r="E46" s="967">
        <v>5</v>
      </c>
      <c r="F46" s="1349" t="s">
        <v>2089</v>
      </c>
      <c r="G46" s="1350"/>
      <c r="H46" s="1350"/>
      <c r="I46" s="1350"/>
      <c r="J46" s="1350"/>
      <c r="K46" s="1350"/>
      <c r="L46" s="1350"/>
      <c r="M46" s="1350"/>
      <c r="N46" s="1350"/>
      <c r="O46" s="1350"/>
      <c r="P46" s="1350"/>
      <c r="Q46" s="1350"/>
      <c r="R46" s="1350"/>
      <c r="S46" s="1350"/>
      <c r="T46" s="1350"/>
      <c r="U46" s="1350"/>
      <c r="V46" s="1350"/>
      <c r="W46" s="1350"/>
      <c r="X46" s="1350"/>
      <c r="Y46" s="953"/>
      <c r="Z46" s="953"/>
      <c r="AA46" s="953"/>
      <c r="AB46" s="1214"/>
      <c r="AG46" s="956"/>
    </row>
    <row r="47" spans="1:33" s="952" customFormat="1" ht="20.149999999999999" customHeight="1">
      <c r="D47" s="970">
        <v>0</v>
      </c>
      <c r="E47" s="967">
        <v>6</v>
      </c>
      <c r="F47" s="1349" t="s">
        <v>2090</v>
      </c>
      <c r="G47" s="1350"/>
      <c r="H47" s="1350"/>
      <c r="I47" s="1350"/>
      <c r="J47" s="1350"/>
      <c r="K47" s="1350"/>
      <c r="L47" s="1350"/>
      <c r="M47" s="1350"/>
      <c r="N47" s="1350"/>
      <c r="O47" s="1350"/>
      <c r="P47" s="1350"/>
      <c r="Q47" s="1350"/>
      <c r="R47" s="1350"/>
      <c r="S47" s="1350"/>
      <c r="T47" s="1350"/>
      <c r="U47" s="1350"/>
      <c r="V47" s="1350"/>
      <c r="W47" s="1350"/>
      <c r="X47" s="1350"/>
      <c r="Y47" s="953"/>
      <c r="Z47" s="953"/>
      <c r="AA47" s="953"/>
      <c r="AB47" s="1214"/>
      <c r="AG47" s="956"/>
    </row>
    <row r="48" spans="1:33" s="952" customFormat="1" ht="20.149999999999999" customHeight="1">
      <c r="D48" s="970">
        <v>0</v>
      </c>
      <c r="E48" s="967">
        <v>7</v>
      </c>
      <c r="F48" s="1349" t="s">
        <v>2091</v>
      </c>
      <c r="G48" s="1350"/>
      <c r="H48" s="1350"/>
      <c r="I48" s="1350"/>
      <c r="J48" s="1350"/>
      <c r="K48" s="1350"/>
      <c r="L48" s="1350"/>
      <c r="M48" s="1350"/>
      <c r="N48" s="1350"/>
      <c r="O48" s="1350"/>
      <c r="P48" s="1350"/>
      <c r="Q48" s="1350"/>
      <c r="R48" s="1350"/>
      <c r="S48" s="1350"/>
      <c r="T48" s="1350"/>
      <c r="U48" s="1350"/>
      <c r="V48" s="1350"/>
      <c r="W48" s="1350"/>
      <c r="X48" s="1350"/>
      <c r="Y48" s="953"/>
      <c r="Z48" s="953"/>
      <c r="AA48" s="953"/>
      <c r="AB48" s="1214"/>
      <c r="AG48" s="956"/>
    </row>
    <row r="49" spans="4:33" s="952" customFormat="1" ht="20.149999999999999" customHeight="1">
      <c r="D49" s="970">
        <v>0</v>
      </c>
      <c r="E49" s="967">
        <v>8</v>
      </c>
      <c r="F49" s="1349" t="s">
        <v>2092</v>
      </c>
      <c r="G49" s="1350"/>
      <c r="H49" s="1350"/>
      <c r="I49" s="1350"/>
      <c r="J49" s="1350"/>
      <c r="K49" s="1350"/>
      <c r="L49" s="1350"/>
      <c r="M49" s="1350"/>
      <c r="N49" s="1350"/>
      <c r="O49" s="1350"/>
      <c r="P49" s="1350"/>
      <c r="Q49" s="1350"/>
      <c r="R49" s="1350"/>
      <c r="S49" s="1350"/>
      <c r="T49" s="1350"/>
      <c r="U49" s="1350"/>
      <c r="V49" s="1350"/>
      <c r="W49" s="1350"/>
      <c r="X49" s="1350"/>
      <c r="Y49" s="953"/>
      <c r="Z49" s="953"/>
      <c r="AA49" s="953"/>
      <c r="AB49" s="1214"/>
      <c r="AG49" s="956"/>
    </row>
    <row r="50" spans="4:33" s="952" customFormat="1" ht="20.149999999999999" customHeight="1">
      <c r="D50" s="970">
        <v>0</v>
      </c>
      <c r="E50" s="967">
        <v>9</v>
      </c>
      <c r="F50" s="1349" t="s">
        <v>2093</v>
      </c>
      <c r="G50" s="1350"/>
      <c r="H50" s="1350"/>
      <c r="I50" s="1350"/>
      <c r="J50" s="1350"/>
      <c r="K50" s="1350"/>
      <c r="L50" s="1350"/>
      <c r="M50" s="1350"/>
      <c r="N50" s="1350"/>
      <c r="O50" s="1350"/>
      <c r="P50" s="1350"/>
      <c r="Q50" s="1350"/>
      <c r="R50" s="1350"/>
      <c r="S50" s="1350"/>
      <c r="T50" s="1350"/>
      <c r="U50" s="1350"/>
      <c r="V50" s="1350"/>
      <c r="W50" s="1350"/>
      <c r="X50" s="1350"/>
      <c r="Y50" s="953"/>
      <c r="Z50" s="953"/>
      <c r="AA50" s="953"/>
      <c r="AB50" s="1214"/>
      <c r="AG50" s="956"/>
    </row>
    <row r="51" spans="4:33" s="952" customFormat="1" ht="20.149999999999999" customHeight="1">
      <c r="D51" s="970">
        <v>1</v>
      </c>
      <c r="E51" s="967">
        <v>0</v>
      </c>
      <c r="F51" s="1349" t="s">
        <v>2094</v>
      </c>
      <c r="G51" s="1350"/>
      <c r="H51" s="1350"/>
      <c r="I51" s="1350"/>
      <c r="J51" s="1350"/>
      <c r="K51" s="1350"/>
      <c r="L51" s="1350"/>
      <c r="M51" s="1350"/>
      <c r="N51" s="1350"/>
      <c r="O51" s="1350"/>
      <c r="P51" s="1350"/>
      <c r="Q51" s="1350"/>
      <c r="R51" s="1350"/>
      <c r="S51" s="1350"/>
      <c r="T51" s="1350"/>
      <c r="U51" s="1350"/>
      <c r="V51" s="1350"/>
      <c r="W51" s="1350"/>
      <c r="X51" s="1350"/>
      <c r="Y51" s="953"/>
      <c r="Z51" s="953"/>
      <c r="AA51" s="953"/>
      <c r="AB51" s="1214"/>
      <c r="AG51" s="956"/>
    </row>
    <row r="52" spans="4:33" s="952" customFormat="1" ht="20.149999999999999" customHeight="1">
      <c r="D52" s="970">
        <v>1</v>
      </c>
      <c r="E52" s="967">
        <v>1</v>
      </c>
      <c r="F52" s="1349" t="s">
        <v>2095</v>
      </c>
      <c r="G52" s="1350"/>
      <c r="H52" s="1350"/>
      <c r="I52" s="1350"/>
      <c r="J52" s="1350"/>
      <c r="K52" s="1350"/>
      <c r="L52" s="1350"/>
      <c r="M52" s="1350"/>
      <c r="N52" s="1350"/>
      <c r="O52" s="1350"/>
      <c r="P52" s="1350"/>
      <c r="Q52" s="1350"/>
      <c r="R52" s="1350"/>
      <c r="S52" s="1350"/>
      <c r="T52" s="1350"/>
      <c r="U52" s="1350"/>
      <c r="V52" s="1350"/>
      <c r="W52" s="1350"/>
      <c r="X52" s="1350"/>
      <c r="Y52" s="953"/>
      <c r="Z52" s="953"/>
      <c r="AA52" s="953"/>
      <c r="AB52" s="1214"/>
      <c r="AG52" s="956"/>
    </row>
    <row r="53" spans="4:33" s="952" customFormat="1" ht="20.149999999999999" customHeight="1">
      <c r="D53" s="970">
        <v>1</v>
      </c>
      <c r="E53" s="967">
        <v>2</v>
      </c>
      <c r="F53" s="1349" t="s">
        <v>2096</v>
      </c>
      <c r="G53" s="1350"/>
      <c r="H53" s="1350"/>
      <c r="I53" s="1350"/>
      <c r="J53" s="1350"/>
      <c r="K53" s="1350"/>
      <c r="L53" s="1350"/>
      <c r="M53" s="1350"/>
      <c r="N53" s="1350"/>
      <c r="O53" s="1350"/>
      <c r="P53" s="1350"/>
      <c r="Q53" s="1350"/>
      <c r="R53" s="1350"/>
      <c r="S53" s="1350"/>
      <c r="T53" s="1350"/>
      <c r="U53" s="1350"/>
      <c r="V53" s="1350"/>
      <c r="W53" s="1350"/>
      <c r="X53" s="1350"/>
      <c r="Y53" s="953"/>
      <c r="Z53" s="953"/>
      <c r="AA53" s="953"/>
      <c r="AB53" s="1214"/>
      <c r="AG53" s="956"/>
    </row>
    <row r="54" spans="4:33" s="952" customFormat="1" ht="20.149999999999999" customHeight="1">
      <c r="D54" s="970">
        <v>1</v>
      </c>
      <c r="E54" s="967">
        <v>3</v>
      </c>
      <c r="F54" s="1349" t="s">
        <v>2097</v>
      </c>
      <c r="G54" s="1350"/>
      <c r="H54" s="1350"/>
      <c r="I54" s="1350"/>
      <c r="J54" s="1350"/>
      <c r="K54" s="1350"/>
      <c r="L54" s="1350"/>
      <c r="M54" s="1350"/>
      <c r="N54" s="1350"/>
      <c r="O54" s="1350"/>
      <c r="P54" s="1350"/>
      <c r="Q54" s="1350"/>
      <c r="R54" s="1350"/>
      <c r="S54" s="1350"/>
      <c r="T54" s="1350"/>
      <c r="U54" s="1350"/>
      <c r="V54" s="1350"/>
      <c r="W54" s="1350"/>
      <c r="X54" s="1350"/>
      <c r="Y54" s="953"/>
      <c r="Z54" s="953"/>
      <c r="AA54" s="953"/>
      <c r="AB54" s="1214"/>
      <c r="AG54" s="956"/>
    </row>
    <row r="55" spans="4:33" s="952" customFormat="1" ht="20.149999999999999" customHeight="1">
      <c r="D55" s="970">
        <v>1</v>
      </c>
      <c r="E55" s="967">
        <v>4</v>
      </c>
      <c r="F55" s="1349" t="s">
        <v>2098</v>
      </c>
      <c r="G55" s="1350"/>
      <c r="H55" s="1350"/>
      <c r="I55" s="1350"/>
      <c r="J55" s="1350"/>
      <c r="K55" s="1350"/>
      <c r="L55" s="1350"/>
      <c r="M55" s="1350"/>
      <c r="N55" s="1350"/>
      <c r="O55" s="1350"/>
      <c r="P55" s="1350"/>
      <c r="Q55" s="1350"/>
      <c r="R55" s="1350"/>
      <c r="S55" s="1350"/>
      <c r="T55" s="1350"/>
      <c r="U55" s="1350"/>
      <c r="V55" s="1350"/>
      <c r="W55" s="1350"/>
      <c r="X55" s="1350"/>
      <c r="Y55" s="953"/>
      <c r="Z55" s="953"/>
      <c r="AA55" s="953"/>
      <c r="AB55" s="1214"/>
      <c r="AG55" s="956"/>
    </row>
    <row r="56" spans="4:33" s="952" customFormat="1" ht="20.149999999999999" customHeight="1">
      <c r="D56" s="970">
        <v>1</v>
      </c>
      <c r="E56" s="967">
        <v>5</v>
      </c>
      <c r="F56" s="1349" t="s">
        <v>2099</v>
      </c>
      <c r="G56" s="1350"/>
      <c r="H56" s="1350"/>
      <c r="I56" s="1350"/>
      <c r="J56" s="1350"/>
      <c r="K56" s="1350"/>
      <c r="L56" s="1350"/>
      <c r="M56" s="1350"/>
      <c r="N56" s="1350"/>
      <c r="O56" s="1350"/>
      <c r="P56" s="1350"/>
      <c r="Q56" s="1350"/>
      <c r="R56" s="1350"/>
      <c r="S56" s="1350"/>
      <c r="T56" s="1350"/>
      <c r="U56" s="1350"/>
      <c r="V56" s="1350"/>
      <c r="W56" s="1350"/>
      <c r="X56" s="1350"/>
      <c r="Y56" s="953"/>
      <c r="Z56" s="953"/>
      <c r="AA56" s="953"/>
      <c r="AB56" s="1214"/>
      <c r="AG56" s="956"/>
    </row>
    <row r="57" spans="4:33" s="952" customFormat="1" ht="20.149999999999999" customHeight="1">
      <c r="D57" s="970">
        <v>1</v>
      </c>
      <c r="E57" s="967">
        <v>6</v>
      </c>
      <c r="F57" s="1349" t="s">
        <v>2100</v>
      </c>
      <c r="G57" s="1350"/>
      <c r="H57" s="1350"/>
      <c r="I57" s="1350"/>
      <c r="J57" s="1350"/>
      <c r="K57" s="1350"/>
      <c r="L57" s="1350"/>
      <c r="M57" s="1350"/>
      <c r="N57" s="1350"/>
      <c r="O57" s="1350"/>
      <c r="P57" s="1350"/>
      <c r="Q57" s="1350"/>
      <c r="R57" s="1350"/>
      <c r="S57" s="1350"/>
      <c r="T57" s="1350"/>
      <c r="U57" s="1350"/>
      <c r="V57" s="1350"/>
      <c r="W57" s="1350"/>
      <c r="X57" s="1350"/>
      <c r="Y57" s="953"/>
      <c r="Z57" s="953"/>
      <c r="AA57" s="953"/>
      <c r="AB57" s="1214"/>
      <c r="AG57" s="956"/>
    </row>
    <row r="58" spans="4:33" s="952" customFormat="1" ht="20.149999999999999" customHeight="1">
      <c r="D58" s="970">
        <v>1</v>
      </c>
      <c r="E58" s="967">
        <v>7</v>
      </c>
      <c r="F58" s="1597" t="s">
        <v>2101</v>
      </c>
      <c r="G58" s="1350"/>
      <c r="H58" s="1350"/>
      <c r="I58" s="1350"/>
      <c r="J58" s="1350"/>
      <c r="K58" s="1350"/>
      <c r="L58" s="1350"/>
      <c r="M58" s="1350"/>
      <c r="N58" s="1350"/>
      <c r="O58" s="1350"/>
      <c r="P58" s="1350"/>
      <c r="Q58" s="1350"/>
      <c r="R58" s="1350"/>
      <c r="S58" s="1350"/>
      <c r="T58" s="1350"/>
      <c r="U58" s="1350"/>
      <c r="V58" s="1350"/>
      <c r="W58" s="1350"/>
      <c r="X58" s="1350"/>
      <c r="Y58" s="953"/>
      <c r="Z58" s="953"/>
      <c r="AA58" s="953"/>
      <c r="AB58" s="1214"/>
      <c r="AG58" s="956"/>
    </row>
    <row r="59" spans="4:33" s="952" customFormat="1" ht="20.149999999999999" customHeight="1">
      <c r="D59" s="970">
        <v>1</v>
      </c>
      <c r="E59" s="967">
        <v>8</v>
      </c>
      <c r="F59" s="1349" t="s">
        <v>2102</v>
      </c>
      <c r="G59" s="1350"/>
      <c r="H59" s="1350"/>
      <c r="I59" s="1350"/>
      <c r="J59" s="1350"/>
      <c r="K59" s="1350"/>
      <c r="L59" s="1350"/>
      <c r="M59" s="1350"/>
      <c r="N59" s="1350"/>
      <c r="O59" s="1350"/>
      <c r="P59" s="1350"/>
      <c r="Q59" s="1350"/>
      <c r="R59" s="1350"/>
      <c r="S59" s="1350"/>
      <c r="T59" s="1350"/>
      <c r="U59" s="1350"/>
      <c r="V59" s="1350"/>
      <c r="W59" s="1350"/>
      <c r="X59" s="1350"/>
      <c r="Y59" s="953"/>
      <c r="Z59" s="953"/>
      <c r="AA59" s="953"/>
      <c r="AB59" s="1214"/>
      <c r="AG59" s="956"/>
    </row>
    <row r="60" spans="4:33" s="952" customFormat="1" ht="20.149999999999999" customHeight="1">
      <c r="D60" s="970">
        <v>1</v>
      </c>
      <c r="E60" s="967">
        <v>9</v>
      </c>
      <c r="F60" s="1349" t="s">
        <v>2103</v>
      </c>
      <c r="G60" s="1350"/>
      <c r="H60" s="1350"/>
      <c r="I60" s="1350"/>
      <c r="J60" s="1350"/>
      <c r="K60" s="1350"/>
      <c r="L60" s="1350"/>
      <c r="M60" s="1350"/>
      <c r="N60" s="1350"/>
      <c r="O60" s="1350"/>
      <c r="P60" s="1350"/>
      <c r="Q60" s="1350"/>
      <c r="R60" s="1350"/>
      <c r="S60" s="1350"/>
      <c r="T60" s="1350"/>
      <c r="U60" s="1350"/>
      <c r="V60" s="1350"/>
      <c r="W60" s="1350"/>
      <c r="X60" s="1350"/>
      <c r="Y60" s="953"/>
      <c r="Z60" s="953"/>
      <c r="AA60" s="953"/>
      <c r="AB60" s="1214"/>
      <c r="AG60" s="956"/>
    </row>
    <row r="61" spans="4:33" s="952" customFormat="1" ht="20.149999999999999" customHeight="1">
      <c r="D61" s="970">
        <v>2</v>
      </c>
      <c r="E61" s="967">
        <v>0</v>
      </c>
      <c r="F61" s="4242" t="s">
        <v>2104</v>
      </c>
      <c r="G61" s="4243"/>
      <c r="H61" s="4243"/>
      <c r="I61" s="4243"/>
      <c r="J61" s="4243"/>
      <c r="K61" s="4243"/>
      <c r="L61" s="4243"/>
      <c r="M61" s="4243"/>
      <c r="N61" s="4243"/>
      <c r="O61" s="4243"/>
      <c r="P61" s="4243"/>
      <c r="Q61" s="4243"/>
      <c r="R61" s="4243"/>
      <c r="S61" s="4243"/>
      <c r="T61" s="4243"/>
      <c r="U61" s="4243"/>
      <c r="V61" s="4243"/>
      <c r="W61" s="4243"/>
      <c r="X61" s="4243"/>
      <c r="Y61" s="953"/>
      <c r="Z61" s="953"/>
      <c r="AA61" s="953"/>
      <c r="AB61" s="1214"/>
      <c r="AG61" s="956"/>
    </row>
    <row r="62" spans="4:33" s="952" customFormat="1" ht="20.149999999999999" customHeight="1">
      <c r="D62" s="970">
        <v>2</v>
      </c>
      <c r="E62" s="967">
        <v>1</v>
      </c>
      <c r="F62" s="1349" t="s">
        <v>2105</v>
      </c>
      <c r="G62" s="1350"/>
      <c r="H62" s="1350"/>
      <c r="I62" s="1350"/>
      <c r="J62" s="1350"/>
      <c r="K62" s="1350"/>
      <c r="L62" s="1350"/>
      <c r="M62" s="1350"/>
      <c r="N62" s="1350"/>
      <c r="O62" s="1350"/>
      <c r="P62" s="1350"/>
      <c r="Q62" s="1350"/>
      <c r="R62" s="1350"/>
      <c r="S62" s="1350"/>
      <c r="T62" s="1350"/>
      <c r="U62" s="1350"/>
      <c r="V62" s="1350"/>
      <c r="W62" s="1350"/>
      <c r="X62" s="1350"/>
      <c r="Y62" s="953"/>
      <c r="Z62" s="953"/>
      <c r="AA62" s="953"/>
      <c r="AB62" s="1214"/>
      <c r="AG62" s="956"/>
    </row>
    <row r="63" spans="4:33" s="952" customFormat="1" ht="20.149999999999999" customHeight="1">
      <c r="D63" s="970">
        <v>2</v>
      </c>
      <c r="E63" s="967">
        <v>2</v>
      </c>
      <c r="F63" s="1349" t="s">
        <v>2106</v>
      </c>
      <c r="G63" s="1350"/>
      <c r="H63" s="1350"/>
      <c r="I63" s="1350"/>
      <c r="J63" s="1350"/>
      <c r="K63" s="1350"/>
      <c r="L63" s="1350"/>
      <c r="M63" s="1350"/>
      <c r="N63" s="1350"/>
      <c r="O63" s="1350"/>
      <c r="P63" s="1350"/>
      <c r="Q63" s="1350"/>
      <c r="R63" s="1350"/>
      <c r="S63" s="1350"/>
      <c r="T63" s="1350"/>
      <c r="U63" s="1350"/>
      <c r="V63" s="1350"/>
      <c r="W63" s="1350"/>
      <c r="X63" s="1350"/>
      <c r="Y63" s="953"/>
      <c r="Z63" s="953"/>
      <c r="AA63" s="953"/>
      <c r="AB63" s="1214"/>
      <c r="AG63" s="956"/>
    </row>
    <row r="64" spans="4:33" s="952" customFormat="1" ht="20.149999999999999" customHeight="1">
      <c r="D64" s="1598">
        <v>2</v>
      </c>
      <c r="E64" s="1599">
        <v>3</v>
      </c>
      <c r="F64" s="1603" t="s">
        <v>2107</v>
      </c>
      <c r="G64" s="1600"/>
      <c r="H64" s="1600"/>
      <c r="I64" s="1600"/>
      <c r="J64" s="1600"/>
      <c r="K64" s="1600"/>
      <c r="L64" s="1600"/>
      <c r="M64" s="1600"/>
      <c r="N64" s="1600"/>
      <c r="O64" s="1600"/>
      <c r="P64" s="1600"/>
      <c r="Q64" s="1600"/>
      <c r="R64" s="1600"/>
      <c r="S64" s="1600"/>
      <c r="T64" s="1600"/>
      <c r="U64" s="1600"/>
      <c r="V64" s="1600"/>
      <c r="W64" s="1600"/>
      <c r="X64" s="1600"/>
      <c r="Y64" s="1601"/>
      <c r="Z64" s="1601"/>
      <c r="AA64" s="1601"/>
      <c r="AB64" s="1602"/>
      <c r="AG64" s="956"/>
    </row>
    <row r="65" spans="1:33" s="952" customFormat="1" ht="20.149999999999999" customHeight="1">
      <c r="D65" s="1598">
        <v>2</v>
      </c>
      <c r="E65" s="1599">
        <v>4</v>
      </c>
      <c r="F65" s="1603" t="s">
        <v>2108</v>
      </c>
      <c r="G65" s="1600"/>
      <c r="H65" s="1600"/>
      <c r="I65" s="1600"/>
      <c r="J65" s="1600"/>
      <c r="K65" s="1600"/>
      <c r="L65" s="1600"/>
      <c r="M65" s="1600"/>
      <c r="N65" s="1600"/>
      <c r="O65" s="1600"/>
      <c r="P65" s="1600"/>
      <c r="Q65" s="1600"/>
      <c r="R65" s="1600"/>
      <c r="S65" s="1600"/>
      <c r="T65" s="1600"/>
      <c r="U65" s="1600"/>
      <c r="V65" s="1600"/>
      <c r="W65" s="1600"/>
      <c r="X65" s="1600"/>
      <c r="Y65" s="1601"/>
      <c r="Z65" s="1601"/>
      <c r="AA65" s="1601"/>
      <c r="AB65" s="1602"/>
      <c r="AG65" s="956"/>
    </row>
    <row r="66" spans="1:33" s="952" customFormat="1" ht="20.149999999999999" customHeight="1">
      <c r="D66" s="2603">
        <v>2</v>
      </c>
      <c r="E66" s="2604">
        <v>5</v>
      </c>
      <c r="F66" s="2602" t="s">
        <v>2109</v>
      </c>
      <c r="G66" s="1600"/>
      <c r="H66" s="1600"/>
      <c r="I66" s="1600"/>
      <c r="J66" s="1600"/>
      <c r="K66" s="1600"/>
      <c r="L66" s="1600"/>
      <c r="M66" s="1600"/>
      <c r="N66" s="1600"/>
      <c r="O66" s="1600"/>
      <c r="P66" s="1600"/>
      <c r="Q66" s="1600"/>
      <c r="R66" s="1600"/>
      <c r="S66" s="1600"/>
      <c r="T66" s="1600"/>
      <c r="U66" s="1600"/>
      <c r="V66" s="1600"/>
      <c r="W66" s="1600"/>
      <c r="X66" s="1600"/>
      <c r="Y66" s="1601"/>
      <c r="Z66" s="1601"/>
      <c r="AA66" s="1601"/>
      <c r="AB66" s="1602"/>
      <c r="AG66" s="956"/>
    </row>
    <row r="67" spans="1:33" s="952" customFormat="1" ht="20.149999999999999" customHeight="1" thickBot="1">
      <c r="D67" s="971">
        <v>2</v>
      </c>
      <c r="E67" s="968">
        <v>6</v>
      </c>
      <c r="F67" s="1237" t="s">
        <v>2110</v>
      </c>
      <c r="G67" s="1238"/>
      <c r="H67" s="1238"/>
      <c r="I67" s="1238"/>
      <c r="J67" s="1238"/>
      <c r="K67" s="1238"/>
      <c r="L67" s="1238"/>
      <c r="M67" s="1238"/>
      <c r="N67" s="1238"/>
      <c r="O67" s="1238"/>
      <c r="P67" s="1238"/>
      <c r="Q67" s="1238"/>
      <c r="R67" s="1238"/>
      <c r="S67" s="1238"/>
      <c r="T67" s="1238"/>
      <c r="U67" s="1238"/>
      <c r="V67" s="1238"/>
      <c r="W67" s="1238"/>
      <c r="X67" s="1238"/>
      <c r="Y67" s="954"/>
      <c r="Z67" s="954"/>
      <c r="AA67" s="954"/>
      <c r="AB67" s="1215"/>
      <c r="AG67" s="956"/>
    </row>
    <row r="68" spans="1:33" ht="20.149999999999999" customHeight="1" thickBot="1">
      <c r="A68" s="957"/>
      <c r="B68" s="957"/>
      <c r="C68" s="957"/>
      <c r="D68" s="957"/>
      <c r="E68" s="957"/>
      <c r="F68" s="957"/>
      <c r="G68" s="957"/>
      <c r="H68" s="957"/>
      <c r="I68" s="957"/>
      <c r="J68" s="957"/>
      <c r="K68" s="957"/>
      <c r="L68" s="957"/>
      <c r="M68" s="957"/>
      <c r="N68" s="957"/>
      <c r="O68" s="957"/>
      <c r="P68" s="957"/>
      <c r="Q68" s="957"/>
      <c r="R68" s="957"/>
      <c r="S68" s="957"/>
      <c r="T68" s="957"/>
      <c r="U68" s="957"/>
      <c r="V68" s="957"/>
      <c r="W68" s="957"/>
      <c r="X68" s="957"/>
      <c r="Y68" s="957"/>
      <c r="Z68" s="957"/>
      <c r="AA68" s="957"/>
      <c r="AB68" s="957"/>
      <c r="AC68" s="957"/>
      <c r="AD68" s="957"/>
      <c r="AE68" s="957"/>
      <c r="AF68" s="957"/>
      <c r="AG68" s="958"/>
    </row>
    <row r="69" spans="1:33" ht="20.149999999999999" customHeight="1" thickTop="1"/>
    <row r="70" spans="1:33" ht="20.149999999999999" customHeight="1"/>
    <row r="71" spans="1:33" ht="20.149999999999999" customHeight="1"/>
    <row r="72" spans="1:33" ht="20.149999999999999" customHeight="1"/>
    <row r="73" spans="1:33" ht="20.149999999999999" customHeight="1"/>
    <row r="74" spans="1:33" ht="20.149999999999999" customHeight="1">
      <c r="AA74" s="963"/>
    </row>
    <row r="75" spans="1:33" ht="20.149999999999999" customHeight="1">
      <c r="AA75" s="965"/>
    </row>
    <row r="76" spans="1:33" ht="20.149999999999999" customHeight="1">
      <c r="AA76" s="964"/>
    </row>
    <row r="77" spans="1:33" ht="20.149999999999999" customHeight="1">
      <c r="AA77" s="965"/>
    </row>
    <row r="78" spans="1:33" ht="20.149999999999999" customHeight="1">
      <c r="AA78" s="963"/>
    </row>
    <row r="79" spans="1:33" ht="20.149999999999999" customHeight="1">
      <c r="AA79" s="963"/>
    </row>
    <row r="80" spans="1:33" ht="20.149999999999999" customHeight="1">
      <c r="AA80" s="963"/>
    </row>
    <row r="81" spans="27:27" ht="20.149999999999999" customHeight="1">
      <c r="AA81" s="963"/>
    </row>
    <row r="82" spans="27:27" ht="20.149999999999999" customHeight="1">
      <c r="AA82" s="965"/>
    </row>
    <row r="83" spans="27:27" ht="20.149999999999999" customHeight="1">
      <c r="AA83" s="963"/>
    </row>
    <row r="84" spans="27:27" ht="20.149999999999999" customHeight="1">
      <c r="AA84" s="964"/>
    </row>
    <row r="85" spans="27:27" ht="20.149999999999999" customHeight="1">
      <c r="AA85" s="963"/>
    </row>
    <row r="86" spans="27:27" ht="20.149999999999999" customHeight="1">
      <c r="AA86" s="965"/>
    </row>
    <row r="87" spans="27:27" ht="20.149999999999999" customHeight="1">
      <c r="AA87" s="962"/>
    </row>
    <row r="88" spans="27:27" ht="20.149999999999999" customHeight="1"/>
    <row r="89" spans="27:27" ht="20.149999999999999" customHeight="1"/>
    <row r="90" spans="27:27" ht="20.149999999999999" customHeight="1"/>
    <row r="91" spans="27:27" ht="20.149999999999999" customHeight="1"/>
    <row r="92" spans="27:27" ht="20.149999999999999" customHeight="1"/>
    <row r="93" spans="27:27" ht="20.149999999999999" customHeight="1"/>
    <row r="94" spans="27:27" ht="20.149999999999999" customHeight="1"/>
    <row r="95" spans="27:27" ht="20.149999999999999" customHeight="1"/>
    <row r="96" spans="27:27" ht="20.149999999999999" customHeight="1"/>
    <row r="97" ht="20.149999999999999" customHeight="1"/>
    <row r="98" ht="20.149999999999999" customHeight="1"/>
    <row r="99" ht="20.149999999999999" customHeight="1"/>
    <row r="100" ht="20.149999999999999" customHeight="1"/>
    <row r="101" ht="20.149999999999999" customHeight="1"/>
    <row r="102" ht="20.149999999999999" customHeight="1"/>
    <row r="103" ht="20.149999999999999" customHeight="1"/>
    <row r="104" ht="20.149999999999999" customHeight="1"/>
    <row r="105" ht="20.149999999999999" customHeight="1"/>
    <row r="106" ht="20.149999999999999" customHeight="1"/>
    <row r="107" ht="20.149999999999999" customHeight="1"/>
    <row r="108" ht="20.149999999999999" customHeight="1"/>
    <row r="109" ht="20.149999999999999" customHeight="1"/>
    <row r="110" ht="20.149999999999999" customHeight="1"/>
    <row r="111" ht="20.149999999999999" customHeight="1"/>
    <row r="112" ht="20.149999999999999" customHeight="1"/>
    <row r="113" ht="20.149999999999999" customHeight="1"/>
    <row r="114" ht="20.149999999999999" customHeight="1"/>
    <row r="115" ht="20.149999999999999" customHeight="1"/>
    <row r="116" ht="20.149999999999999" customHeight="1"/>
    <row r="117" ht="20.149999999999999" customHeight="1"/>
    <row r="118" ht="20.149999999999999" customHeight="1"/>
    <row r="119" ht="20.149999999999999" customHeight="1"/>
    <row r="120" ht="20.149999999999999" customHeight="1"/>
    <row r="121" ht="20.149999999999999" customHeight="1"/>
    <row r="122" ht="20.149999999999999" customHeight="1"/>
    <row r="123" ht="20.149999999999999" customHeight="1"/>
    <row r="124" ht="20.149999999999999" customHeight="1"/>
    <row r="125" ht="20.149999999999999" customHeight="1"/>
    <row r="126" ht="20.149999999999999" customHeight="1"/>
    <row r="127" ht="20.149999999999999" customHeight="1"/>
    <row r="128" ht="20.149999999999999" customHeight="1"/>
    <row r="129" ht="20.149999999999999" customHeight="1"/>
    <row r="130" ht="20.149999999999999" customHeight="1"/>
    <row r="131" ht="20.149999999999999" customHeight="1"/>
    <row r="132" ht="20.149999999999999" customHeight="1"/>
    <row r="133" ht="20.149999999999999" customHeight="1"/>
    <row r="134" ht="20.149999999999999" customHeight="1"/>
    <row r="135" ht="20.149999999999999" customHeight="1"/>
    <row r="136" ht="20.149999999999999" customHeight="1"/>
    <row r="137" ht="20.149999999999999" customHeight="1"/>
    <row r="138" ht="20.149999999999999" customHeight="1"/>
    <row r="139" ht="20.149999999999999" customHeight="1"/>
    <row r="140" ht="20.149999999999999" customHeight="1"/>
    <row r="141" ht="20.149999999999999" customHeight="1"/>
    <row r="142" ht="20.149999999999999" customHeight="1"/>
    <row r="143" ht="20.149999999999999" customHeight="1"/>
    <row r="144" ht="20.149999999999999" customHeight="1"/>
    <row r="145" ht="20.149999999999999" customHeight="1"/>
    <row r="146" ht="20.149999999999999" customHeight="1"/>
    <row r="147" ht="20.149999999999999" customHeight="1"/>
    <row r="148" ht="20.149999999999999" customHeight="1"/>
    <row r="149" ht="20.149999999999999" customHeight="1"/>
    <row r="150" ht="20.149999999999999" customHeight="1"/>
    <row r="151" ht="20.149999999999999" customHeight="1"/>
    <row r="152" ht="20.149999999999999" customHeight="1"/>
    <row r="153" ht="20.149999999999999" customHeight="1"/>
    <row r="154" ht="20.149999999999999" customHeight="1"/>
    <row r="155" ht="20.149999999999999" customHeight="1"/>
    <row r="156" ht="20.149999999999999" customHeight="1"/>
    <row r="157" ht="20.149999999999999" customHeight="1"/>
    <row r="158" ht="20.149999999999999" customHeight="1"/>
    <row r="159" ht="20.149999999999999" customHeight="1"/>
    <row r="160" ht="20.149999999999999" customHeight="1"/>
    <row r="161" ht="20.149999999999999" customHeight="1"/>
    <row r="162" ht="20.149999999999999" customHeight="1"/>
    <row r="163" ht="20.149999999999999" customHeight="1"/>
    <row r="164" ht="20.149999999999999" customHeight="1"/>
    <row r="165" ht="20.149999999999999" customHeight="1"/>
    <row r="166" ht="20.149999999999999" customHeight="1"/>
    <row r="167" ht="20.149999999999999" customHeight="1"/>
    <row r="168" ht="20.149999999999999" customHeight="1"/>
    <row r="169" ht="20.149999999999999" customHeight="1"/>
    <row r="170" ht="20.149999999999999" customHeight="1"/>
    <row r="171" ht="20.149999999999999" customHeight="1"/>
    <row r="172" ht="20.149999999999999" customHeight="1"/>
    <row r="173" ht="20.149999999999999" customHeight="1"/>
    <row r="174" ht="20.149999999999999" customHeight="1"/>
    <row r="175" ht="20.149999999999999" customHeight="1"/>
    <row r="176" ht="20.149999999999999" customHeight="1"/>
    <row r="177" ht="20.149999999999999" customHeight="1"/>
    <row r="178" ht="20.149999999999999" customHeight="1"/>
    <row r="179" ht="20.149999999999999" customHeight="1"/>
    <row r="180" ht="20.149999999999999" customHeight="1"/>
    <row r="181" ht="20.149999999999999" customHeight="1"/>
    <row r="182" ht="20.149999999999999" customHeight="1"/>
    <row r="183" ht="20.149999999999999" customHeight="1"/>
    <row r="184" ht="20.149999999999999" customHeight="1"/>
    <row r="185" ht="20.149999999999999" customHeight="1"/>
    <row r="186" ht="20.149999999999999" customHeight="1"/>
    <row r="187" ht="20.149999999999999" customHeight="1"/>
    <row r="188" ht="20.149999999999999" customHeight="1"/>
    <row r="189" ht="20.149999999999999" customHeight="1"/>
    <row r="190" ht="20.149999999999999" customHeight="1"/>
    <row r="191" ht="20.149999999999999" customHeight="1"/>
    <row r="192" ht="20.149999999999999" customHeight="1"/>
    <row r="193" ht="20.149999999999999" customHeight="1"/>
    <row r="194" ht="20.149999999999999" customHeight="1"/>
    <row r="195" ht="20.149999999999999" customHeight="1"/>
    <row r="196" ht="20.149999999999999" customHeight="1"/>
    <row r="197" ht="20.149999999999999" customHeight="1"/>
    <row r="198" ht="20.149999999999999" customHeight="1"/>
    <row r="199" ht="20.149999999999999" customHeight="1"/>
    <row r="200" ht="20.149999999999999" customHeight="1"/>
    <row r="201" ht="20.149999999999999" customHeight="1"/>
    <row r="202" ht="20.149999999999999" customHeight="1"/>
    <row r="203" ht="20.149999999999999" customHeight="1"/>
    <row r="204" ht="20.149999999999999" customHeight="1"/>
    <row r="205" ht="20.149999999999999" customHeight="1"/>
    <row r="206" ht="20.149999999999999" customHeight="1"/>
    <row r="207" ht="20.149999999999999" customHeight="1"/>
    <row r="208" ht="20.149999999999999" customHeight="1"/>
    <row r="209" ht="20.149999999999999" customHeight="1"/>
  </sheetData>
  <mergeCells count="19">
    <mergeCell ref="F61:X61"/>
    <mergeCell ref="B3:N3"/>
    <mergeCell ref="O3:T3"/>
    <mergeCell ref="D39:AB40"/>
    <mergeCell ref="AD4:AF11"/>
    <mergeCell ref="U11:V11"/>
    <mergeCell ref="W11:X11"/>
    <mergeCell ref="U3:V3"/>
    <mergeCell ref="W3:X3"/>
    <mergeCell ref="AA3:AC3"/>
    <mergeCell ref="AD3:AF3"/>
    <mergeCell ref="AA4:AC11"/>
    <mergeCell ref="Y3:Z3"/>
    <mergeCell ref="D41:E41"/>
    <mergeCell ref="A4:A11"/>
    <mergeCell ref="U4:Z10"/>
    <mergeCell ref="Y11:Z11"/>
    <mergeCell ref="B4:N11"/>
    <mergeCell ref="O4:T11"/>
  </mergeCells>
  <phoneticPr fontId="36" type="noConversion"/>
  <pageMargins left="0.7" right="0.7" top="1" bottom="0.75" header="0.3" footer="0.3"/>
  <pageSetup scale="5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8">
    <tabColor rgb="FF7030A0"/>
  </sheetPr>
  <dimension ref="A2:AE52"/>
  <sheetViews>
    <sheetView topLeftCell="G28" zoomScale="79" zoomScaleNormal="79" workbookViewId="0">
      <selection activeCell="O12" sqref="O12:Y14"/>
    </sheetView>
  </sheetViews>
  <sheetFormatPr defaultColWidth="9.1796875" defaultRowHeight="12.5"/>
  <cols>
    <col min="1" max="3" width="6.7265625" style="12" customWidth="1"/>
    <col min="4" max="4" width="14.7265625" style="12" customWidth="1"/>
    <col min="5" max="8" width="8.81640625" style="12" customWidth="1"/>
    <col min="9" max="9" width="8.81640625" style="2606" customWidth="1"/>
    <col min="10" max="14" width="8.81640625" style="12" customWidth="1"/>
    <col min="15" max="16" width="5.26953125" style="12" customWidth="1"/>
    <col min="17" max="17" width="5" style="12" customWidth="1"/>
    <col min="18" max="18" width="5.54296875" style="12" customWidth="1"/>
    <col min="19" max="25" width="5" style="12" customWidth="1"/>
    <col min="26" max="26" width="9.1796875" style="12"/>
    <col min="27" max="27" width="7.26953125" style="12" customWidth="1"/>
    <col min="28" max="16384" width="9.1796875" style="12"/>
  </cols>
  <sheetData>
    <row r="2" spans="1:31">
      <c r="AB2" s="12" t="s">
        <v>2021</v>
      </c>
    </row>
    <row r="3" spans="1:31" ht="15.5" thickBot="1">
      <c r="A3" s="951" t="s">
        <v>2111</v>
      </c>
    </row>
    <row r="4" spans="1:31" ht="20.25" customHeight="1">
      <c r="A4" s="4272" t="s">
        <v>2112</v>
      </c>
      <c r="B4" s="4273"/>
      <c r="C4" s="4274"/>
      <c r="D4" s="4269" t="s">
        <v>2113</v>
      </c>
      <c r="E4" s="4269" t="s">
        <v>2114</v>
      </c>
      <c r="F4" s="4269" t="s">
        <v>2115</v>
      </c>
      <c r="G4" s="4269" t="s">
        <v>2116</v>
      </c>
      <c r="H4" s="4269" t="s">
        <v>2117</v>
      </c>
      <c r="I4" s="4292" t="s">
        <v>2118</v>
      </c>
      <c r="J4" s="4269" t="s">
        <v>2119</v>
      </c>
      <c r="K4" s="4269" t="s">
        <v>2120</v>
      </c>
      <c r="L4" s="4269" t="s">
        <v>2121</v>
      </c>
      <c r="M4" s="4269" t="s">
        <v>2122</v>
      </c>
      <c r="N4" s="4269" t="s">
        <v>2123</v>
      </c>
      <c r="O4" s="4286">
        <v>6502</v>
      </c>
      <c r="P4" s="3479"/>
      <c r="Q4" s="3479"/>
      <c r="R4" s="3479"/>
      <c r="S4" s="3479"/>
      <c r="T4" s="3479"/>
      <c r="U4" s="3479"/>
      <c r="V4" s="3479"/>
      <c r="W4" s="3479"/>
      <c r="X4" s="3479"/>
      <c r="Y4" s="4287"/>
      <c r="Z4" s="4281" t="s">
        <v>2124</v>
      </c>
      <c r="AA4" s="4281" t="s">
        <v>2125</v>
      </c>
      <c r="AB4" s="4281" t="s">
        <v>2126</v>
      </c>
      <c r="AC4" s="4281" t="s">
        <v>2127</v>
      </c>
      <c r="AD4" s="4281" t="s">
        <v>2128</v>
      </c>
      <c r="AE4" s="4281" t="s">
        <v>2129</v>
      </c>
    </row>
    <row r="5" spans="1:31" ht="20.25" customHeight="1">
      <c r="A5" s="4275"/>
      <c r="B5" s="4276"/>
      <c r="C5" s="4277"/>
      <c r="D5" s="4270"/>
      <c r="E5" s="4270"/>
      <c r="F5" s="4270"/>
      <c r="G5" s="4270"/>
      <c r="H5" s="4270"/>
      <c r="I5" s="4293"/>
      <c r="J5" s="4270"/>
      <c r="K5" s="4270"/>
      <c r="L5" s="4270"/>
      <c r="M5" s="4270"/>
      <c r="N5" s="4270"/>
      <c r="O5" s="3818"/>
      <c r="P5" s="3819"/>
      <c r="Q5" s="3819"/>
      <c r="R5" s="3819"/>
      <c r="S5" s="3819"/>
      <c r="T5" s="3819"/>
      <c r="U5" s="3819"/>
      <c r="V5" s="3819"/>
      <c r="W5" s="3819"/>
      <c r="X5" s="3819"/>
      <c r="Y5" s="3820"/>
      <c r="Z5" s="4282"/>
      <c r="AA5" s="4282"/>
      <c r="AB5" s="4282"/>
      <c r="AC5" s="4282"/>
      <c r="AD5" s="4282"/>
      <c r="AE5" s="4282"/>
    </row>
    <row r="6" spans="1:31" ht="20.25" customHeight="1" thickBot="1">
      <c r="A6" s="4278"/>
      <c r="B6" s="4279"/>
      <c r="C6" s="4280"/>
      <c r="D6" s="4271"/>
      <c r="E6" s="4271"/>
      <c r="F6" s="4271"/>
      <c r="G6" s="4271"/>
      <c r="H6" s="4271"/>
      <c r="I6" s="4294"/>
      <c r="J6" s="4271"/>
      <c r="K6" s="4271"/>
      <c r="L6" s="4271"/>
      <c r="M6" s="4271"/>
      <c r="N6" s="4271"/>
      <c r="O6" s="3481"/>
      <c r="P6" s="3482"/>
      <c r="Q6" s="3482"/>
      <c r="R6" s="3482"/>
      <c r="S6" s="3482"/>
      <c r="T6" s="3482"/>
      <c r="U6" s="3482"/>
      <c r="V6" s="3482"/>
      <c r="W6" s="3482"/>
      <c r="X6" s="3482"/>
      <c r="Y6" s="3483"/>
      <c r="Z6" s="3899"/>
      <c r="AA6" s="3899"/>
      <c r="AB6" s="3899"/>
      <c r="AC6" s="3899"/>
      <c r="AD6" s="3899"/>
      <c r="AE6" s="3899"/>
    </row>
    <row r="7" spans="1:31" ht="15.5" thickBot="1">
      <c r="A7" s="2579"/>
      <c r="B7" s="1327"/>
      <c r="C7" s="1355"/>
      <c r="D7" s="4283" t="s">
        <v>2130</v>
      </c>
      <c r="E7" s="4284"/>
      <c r="F7" s="4284"/>
      <c r="G7" s="4284"/>
      <c r="H7" s="4284"/>
      <c r="I7" s="4284"/>
      <c r="J7" s="4284"/>
      <c r="K7" s="4284"/>
      <c r="L7" s="4284"/>
      <c r="M7" s="4284"/>
      <c r="N7" s="4284"/>
      <c r="O7" s="4284"/>
      <c r="P7" s="4284"/>
      <c r="Q7" s="4284"/>
      <c r="R7" s="4284"/>
      <c r="S7" s="4284"/>
      <c r="T7" s="4284"/>
      <c r="U7" s="4284"/>
      <c r="V7" s="4284"/>
      <c r="W7" s="4284"/>
      <c r="X7" s="4284"/>
      <c r="Y7" s="4285"/>
      <c r="Z7" s="4283" t="s">
        <v>2131</v>
      </c>
      <c r="AA7" s="4284"/>
      <c r="AB7" s="4284"/>
      <c r="AC7" s="4284"/>
      <c r="AD7" s="4284"/>
      <c r="AE7" s="4285"/>
    </row>
    <row r="8" spans="1:31" ht="15.5" thickBot="1">
      <c r="A8" s="2974" t="s">
        <v>2132</v>
      </c>
      <c r="B8" s="449"/>
      <c r="C8" s="539"/>
      <c r="D8" s="4283" t="s">
        <v>2133</v>
      </c>
      <c r="E8" s="4284"/>
      <c r="F8" s="4284"/>
      <c r="G8" s="4284"/>
      <c r="H8" s="4284"/>
      <c r="I8" s="4284"/>
      <c r="J8" s="4284"/>
      <c r="K8" s="4284"/>
      <c r="L8" s="4284"/>
      <c r="M8" s="4284"/>
      <c r="N8" s="4284"/>
      <c r="O8" s="4286" t="s">
        <v>2134</v>
      </c>
      <c r="P8" s="3479"/>
      <c r="Q8" s="3479"/>
      <c r="R8" s="3479"/>
      <c r="S8" s="3479"/>
      <c r="T8" s="3479"/>
      <c r="U8" s="3479"/>
      <c r="V8" s="3479"/>
      <c r="W8" s="3479"/>
      <c r="X8" s="3479"/>
      <c r="Y8" s="4287"/>
      <c r="Z8" s="4288" t="s">
        <v>2135</v>
      </c>
      <c r="AA8" s="4288"/>
      <c r="AB8" s="4288"/>
      <c r="AC8" s="4288"/>
      <c r="AD8" s="4288"/>
      <c r="AE8" s="4289"/>
    </row>
    <row r="9" spans="1:31" ht="15">
      <c r="A9" s="1438" t="s">
        <v>1195</v>
      </c>
      <c r="B9" s="449"/>
      <c r="C9" s="539"/>
      <c r="D9" s="1738"/>
      <c r="E9" s="1738"/>
      <c r="F9" s="1738"/>
      <c r="G9" s="1738"/>
      <c r="H9" s="1738"/>
      <c r="I9" s="2607"/>
      <c r="J9" s="1738"/>
      <c r="K9" s="1738"/>
      <c r="L9" s="1738"/>
      <c r="M9" s="1738"/>
      <c r="N9" s="1738"/>
      <c r="O9" s="3818"/>
      <c r="P9" s="3819"/>
      <c r="Q9" s="3819"/>
      <c r="R9" s="3819"/>
      <c r="S9" s="3819"/>
      <c r="T9" s="3819"/>
      <c r="U9" s="3819"/>
      <c r="V9" s="3819"/>
      <c r="W9" s="3819"/>
      <c r="X9" s="3819"/>
      <c r="Y9" s="3820"/>
      <c r="Z9" s="3479" t="s">
        <v>2136</v>
      </c>
      <c r="AA9" s="3479"/>
      <c r="AB9" s="3479"/>
      <c r="AC9" s="4290" t="s">
        <v>2137</v>
      </c>
      <c r="AD9" s="4286" t="s">
        <v>2138</v>
      </c>
      <c r="AE9" s="4287"/>
    </row>
    <row r="10" spans="1:31" ht="15.5" thickBot="1">
      <c r="A10" s="1438" t="s">
        <v>2139</v>
      </c>
      <c r="B10" s="449"/>
      <c r="C10" s="539"/>
      <c r="D10" s="2975"/>
      <c r="E10" s="2975"/>
      <c r="F10" s="2975"/>
      <c r="G10" s="2975"/>
      <c r="I10" s="2976"/>
      <c r="J10" s="2975"/>
      <c r="K10" s="2975"/>
      <c r="L10" s="2975"/>
      <c r="M10" s="2975"/>
      <c r="N10" s="2975"/>
      <c r="O10" s="3481"/>
      <c r="P10" s="3482"/>
      <c r="Q10" s="3482"/>
      <c r="R10" s="3482"/>
      <c r="S10" s="3482"/>
      <c r="T10" s="3482"/>
      <c r="U10" s="3482"/>
      <c r="V10" s="3482"/>
      <c r="W10" s="3482"/>
      <c r="X10" s="3482"/>
      <c r="Y10" s="3483"/>
      <c r="Z10" s="3482"/>
      <c r="AA10" s="3482"/>
      <c r="AB10" s="3482"/>
      <c r="AC10" s="4291"/>
      <c r="AD10" s="3481"/>
      <c r="AE10" s="3483"/>
    </row>
    <row r="11" spans="1:31" ht="130" thickBot="1">
      <c r="A11" s="1438"/>
      <c r="B11" s="449"/>
      <c r="C11" s="2581"/>
      <c r="D11" s="2977" t="s">
        <v>2140</v>
      </c>
      <c r="E11" s="2977" t="s">
        <v>2141</v>
      </c>
      <c r="F11" s="2978" t="s">
        <v>2142</v>
      </c>
      <c r="G11" s="2978" t="s">
        <v>2143</v>
      </c>
      <c r="H11" s="2978" t="s">
        <v>2144</v>
      </c>
      <c r="I11" s="2979" t="s">
        <v>2145</v>
      </c>
      <c r="J11" s="2978" t="s">
        <v>2146</v>
      </c>
      <c r="K11" s="2978" t="s">
        <v>2147</v>
      </c>
      <c r="L11" s="2978" t="s">
        <v>2148</v>
      </c>
      <c r="M11" s="2978" t="s">
        <v>2149</v>
      </c>
      <c r="N11" s="2980" t="s">
        <v>2150</v>
      </c>
      <c r="O11" s="1743"/>
      <c r="P11" s="1540"/>
      <c r="Q11" s="1540"/>
      <c r="R11" s="1540"/>
      <c r="S11" s="1540"/>
      <c r="T11" s="1540"/>
      <c r="U11" s="1540"/>
      <c r="V11" s="1540"/>
      <c r="W11" s="1540"/>
      <c r="X11" s="1540"/>
      <c r="Y11" s="1744"/>
      <c r="Z11" s="2977" t="s">
        <v>2151</v>
      </c>
      <c r="AA11" s="2978" t="s">
        <v>2152</v>
      </c>
      <c r="AB11" s="2978" t="s">
        <v>2153</v>
      </c>
      <c r="AC11" s="2978" t="s">
        <v>2154</v>
      </c>
      <c r="AD11" s="2978" t="s">
        <v>2155</v>
      </c>
      <c r="AE11" s="2981" t="s">
        <v>2156</v>
      </c>
    </row>
    <row r="12" spans="1:31" ht="15">
      <c r="A12" s="1438"/>
      <c r="B12" s="449"/>
      <c r="C12" s="539"/>
      <c r="D12" s="2582"/>
      <c r="E12" s="2582"/>
      <c r="F12" s="2582"/>
      <c r="G12" s="2582"/>
      <c r="H12" s="2582"/>
      <c r="I12" s="2608"/>
      <c r="J12" s="2582"/>
      <c r="K12" s="2582"/>
      <c r="L12" s="2582"/>
      <c r="M12" s="2582"/>
      <c r="N12" s="2582"/>
      <c r="O12" s="3818" t="s">
        <v>2157</v>
      </c>
      <c r="P12" s="3819"/>
      <c r="Q12" s="3819"/>
      <c r="R12" s="3819"/>
      <c r="S12" s="3819"/>
      <c r="T12" s="3819"/>
      <c r="U12" s="3819"/>
      <c r="V12" s="3819"/>
      <c r="W12" s="3819"/>
      <c r="X12" s="3819"/>
      <c r="Y12" s="3820"/>
      <c r="Z12" s="2582"/>
      <c r="AA12" s="2582"/>
      <c r="AB12" s="2582"/>
      <c r="AC12" s="2582"/>
      <c r="AD12" s="2582"/>
      <c r="AE12" s="2982"/>
    </row>
    <row r="13" spans="1:31" ht="15">
      <c r="A13" s="1438"/>
      <c r="B13" s="449"/>
      <c r="C13" s="539"/>
      <c r="D13" s="602"/>
      <c r="O13" s="3818"/>
      <c r="P13" s="3819"/>
      <c r="Q13" s="3819"/>
      <c r="R13" s="3819"/>
      <c r="S13" s="3819"/>
      <c r="T13" s="3819"/>
      <c r="U13" s="3819"/>
      <c r="V13" s="3819"/>
      <c r="W13" s="3819"/>
      <c r="X13" s="3819"/>
      <c r="Y13" s="3820"/>
      <c r="Z13" s="602"/>
      <c r="AE13" s="1060"/>
    </row>
    <row r="14" spans="1:31" ht="15">
      <c r="A14" s="1438" t="s">
        <v>1224</v>
      </c>
      <c r="B14" s="449"/>
      <c r="C14" s="539"/>
      <c r="D14" s="1739"/>
      <c r="G14" s="2583" t="s">
        <v>2158</v>
      </c>
      <c r="O14" s="3818"/>
      <c r="P14" s="3819"/>
      <c r="Q14" s="3819"/>
      <c r="R14" s="3819"/>
      <c r="S14" s="3819"/>
      <c r="T14" s="3819"/>
      <c r="U14" s="3819"/>
      <c r="V14" s="3819"/>
      <c r="W14" s="3819"/>
      <c r="X14" s="3819"/>
      <c r="Y14" s="3820"/>
      <c r="Z14" s="2583" t="s">
        <v>2159</v>
      </c>
      <c r="AE14" s="1060"/>
    </row>
    <row r="15" spans="1:31" ht="15.5">
      <c r="A15" s="1830" t="s">
        <v>1326</v>
      </c>
      <c r="B15" s="451"/>
      <c r="C15" s="2584"/>
      <c r="D15" s="1739"/>
      <c r="G15" s="1739" t="s">
        <v>2160</v>
      </c>
      <c r="O15" s="1748">
        <v>0</v>
      </c>
      <c r="P15" s="1739">
        <v>1</v>
      </c>
      <c r="Q15" s="1739" t="s">
        <v>2161</v>
      </c>
      <c r="R15" s="1741"/>
      <c r="S15" s="1741"/>
      <c r="T15" s="1741"/>
      <c r="U15" s="1741"/>
      <c r="V15" s="1741"/>
      <c r="W15" s="1741"/>
      <c r="X15" s="1540"/>
      <c r="Y15" s="1060"/>
      <c r="Z15" s="1739"/>
      <c r="AA15" s="2585" t="s">
        <v>2162</v>
      </c>
      <c r="AE15" s="1060"/>
    </row>
    <row r="16" spans="1:31" ht="15.5">
      <c r="A16" s="1830" t="s">
        <v>1328</v>
      </c>
      <c r="B16" s="451"/>
      <c r="C16" s="1060"/>
      <c r="D16" s="1739"/>
      <c r="G16" s="1739" t="s">
        <v>2163</v>
      </c>
      <c r="O16" s="1748"/>
      <c r="P16" s="1739"/>
      <c r="Q16" s="1739" t="s">
        <v>2164</v>
      </c>
      <c r="R16" s="1741"/>
      <c r="S16" s="1741"/>
      <c r="T16" s="1741"/>
      <c r="U16" s="1741"/>
      <c r="V16" s="1741"/>
      <c r="W16" s="1741"/>
      <c r="X16" s="1540"/>
      <c r="Y16" s="1060"/>
      <c r="Z16" s="1739"/>
      <c r="AA16" s="1739" t="s">
        <v>2160</v>
      </c>
      <c r="AE16" s="1060"/>
    </row>
    <row r="17" spans="1:31" ht="15.5">
      <c r="A17" s="1830" t="s">
        <v>1331</v>
      </c>
      <c r="B17" s="451"/>
      <c r="C17" s="1060"/>
      <c r="D17" s="1739"/>
      <c r="G17" s="1739" t="s">
        <v>2165</v>
      </c>
      <c r="O17" s="1748">
        <v>0</v>
      </c>
      <c r="P17" s="1739">
        <v>2</v>
      </c>
      <c r="Q17" s="1739" t="s">
        <v>2166</v>
      </c>
      <c r="R17" s="1741"/>
      <c r="S17" s="1741"/>
      <c r="T17" s="1741"/>
      <c r="U17" s="1741"/>
      <c r="V17" s="1741"/>
      <c r="W17" s="1741"/>
      <c r="X17" s="1540"/>
      <c r="Y17" s="1060"/>
      <c r="Z17" s="1739"/>
      <c r="AA17" s="1739" t="s">
        <v>2163</v>
      </c>
      <c r="AE17" s="1060"/>
    </row>
    <row r="18" spans="1:31" ht="15.5">
      <c r="A18" s="537"/>
      <c r="B18" s="10"/>
      <c r="C18" s="539"/>
      <c r="G18" s="1739" t="s">
        <v>2167</v>
      </c>
      <c r="O18" s="1748">
        <v>0</v>
      </c>
      <c r="P18" s="1739">
        <v>3</v>
      </c>
      <c r="Q18" s="1739" t="s">
        <v>2168</v>
      </c>
      <c r="R18" s="1741"/>
      <c r="S18" s="1741"/>
      <c r="T18" s="1741"/>
      <c r="U18" s="1741"/>
      <c r="V18" s="1741"/>
      <c r="W18" s="1741"/>
      <c r="X18" s="1540"/>
      <c r="Y18" s="1060"/>
      <c r="AA18" s="1739" t="s">
        <v>2165</v>
      </c>
      <c r="AE18" s="1060"/>
    </row>
    <row r="19" spans="1:31" ht="15.5">
      <c r="A19" s="537"/>
      <c r="B19" s="10"/>
      <c r="C19" s="539"/>
      <c r="O19" s="1748">
        <v>0</v>
      </c>
      <c r="P19" s="1739">
        <v>4</v>
      </c>
      <c r="Q19" s="1739" t="s">
        <v>2169</v>
      </c>
      <c r="R19" s="1741"/>
      <c r="S19" s="1741"/>
      <c r="T19" s="1741"/>
      <c r="U19" s="1741"/>
      <c r="V19" s="1741"/>
      <c r="W19" s="1741"/>
      <c r="X19" s="1540"/>
      <c r="Y19" s="1060"/>
      <c r="AA19" s="1739" t="s">
        <v>2167</v>
      </c>
      <c r="AE19" s="1060"/>
    </row>
    <row r="20" spans="1:31" ht="15.5">
      <c r="A20" s="537"/>
      <c r="B20" s="10"/>
      <c r="C20" s="539"/>
      <c r="O20" s="1748">
        <v>0</v>
      </c>
      <c r="P20" s="1739">
        <v>5</v>
      </c>
      <c r="Q20" s="1739" t="s">
        <v>2170</v>
      </c>
      <c r="R20" s="1741"/>
      <c r="S20" s="1741"/>
      <c r="T20" s="1741"/>
      <c r="U20" s="1741"/>
      <c r="V20" s="1741"/>
      <c r="W20" s="1741"/>
      <c r="X20" s="1540"/>
      <c r="Y20" s="1060"/>
      <c r="AE20" s="1060"/>
    </row>
    <row r="21" spans="1:31" ht="15.5">
      <c r="A21" s="537"/>
      <c r="B21" s="10"/>
      <c r="C21" s="539"/>
      <c r="O21" s="1748">
        <v>0</v>
      </c>
      <c r="P21" s="1739">
        <v>6</v>
      </c>
      <c r="Q21" s="1739" t="s">
        <v>2171</v>
      </c>
      <c r="R21" s="1741"/>
      <c r="S21" s="1741"/>
      <c r="T21" s="1741"/>
      <c r="U21" s="1741"/>
      <c r="V21" s="1741"/>
      <c r="W21" s="1741"/>
      <c r="X21" s="1540"/>
      <c r="Y21" s="1060"/>
      <c r="AE21" s="1060"/>
    </row>
    <row r="22" spans="1:31" ht="15.5">
      <c r="A22" s="1059"/>
      <c r="C22" s="1060"/>
      <c r="O22" s="1748"/>
      <c r="P22" s="1739"/>
      <c r="Q22" s="1739" t="s">
        <v>2172</v>
      </c>
      <c r="R22" s="1741"/>
      <c r="S22" s="1741"/>
      <c r="T22" s="1741"/>
      <c r="U22" s="1741"/>
      <c r="V22" s="1741"/>
      <c r="W22" s="1741"/>
      <c r="X22" s="1540"/>
      <c r="Y22" s="1060"/>
      <c r="AE22" s="1060"/>
    </row>
    <row r="23" spans="1:31" ht="15.5">
      <c r="A23" s="1059"/>
      <c r="C23" s="1060"/>
      <c r="O23" s="1748">
        <v>0</v>
      </c>
      <c r="P23" s="1739">
        <v>7</v>
      </c>
      <c r="Q23" s="1739" t="s">
        <v>2173</v>
      </c>
      <c r="R23" s="1741"/>
      <c r="S23" s="1741"/>
      <c r="T23" s="1741"/>
      <c r="U23" s="1741"/>
      <c r="V23" s="1741"/>
      <c r="W23" s="1741"/>
      <c r="X23" s="1540"/>
      <c r="Y23" s="1060"/>
      <c r="AE23" s="1060"/>
    </row>
    <row r="24" spans="1:31" ht="15.5">
      <c r="A24" s="1059"/>
      <c r="C24" s="1060"/>
      <c r="O24" s="1748">
        <v>0</v>
      </c>
      <c r="P24" s="1739">
        <v>8</v>
      </c>
      <c r="Q24" s="1739" t="s">
        <v>2174</v>
      </c>
      <c r="R24" s="1741"/>
      <c r="S24" s="1741"/>
      <c r="T24" s="1741"/>
      <c r="U24" s="1741"/>
      <c r="V24" s="1741"/>
      <c r="W24" s="1741"/>
      <c r="X24" s="1540"/>
      <c r="Y24" s="1060"/>
      <c r="AE24" s="1060"/>
    </row>
    <row r="25" spans="1:31" ht="15.5">
      <c r="A25" s="1059"/>
      <c r="C25" s="1060"/>
      <c r="O25" s="1748"/>
      <c r="P25" s="1739"/>
      <c r="Q25" s="1739" t="s">
        <v>2175</v>
      </c>
      <c r="R25" s="1741"/>
      <c r="S25" s="1741"/>
      <c r="T25" s="1741"/>
      <c r="U25" s="1741"/>
      <c r="V25" s="1741"/>
      <c r="W25" s="1741"/>
      <c r="X25" s="1540"/>
      <c r="Y25" s="1060"/>
      <c r="AE25" s="1060"/>
    </row>
    <row r="26" spans="1:31" ht="14">
      <c r="A26" s="1059"/>
      <c r="C26" s="1060"/>
      <c r="O26" s="1059">
        <v>0</v>
      </c>
      <c r="P26" s="1739">
        <v>9</v>
      </c>
      <c r="Q26" s="1739" t="s">
        <v>2110</v>
      </c>
      <c r="Y26" s="1060"/>
      <c r="AE26" s="1060"/>
    </row>
    <row r="27" spans="1:31" ht="13" thickBot="1">
      <c r="A27" s="1059"/>
      <c r="C27" s="1060"/>
      <c r="O27" s="2983"/>
      <c r="P27" s="2984"/>
      <c r="Q27" s="2984"/>
      <c r="R27" s="2984"/>
      <c r="S27" s="2984"/>
      <c r="T27" s="2984"/>
      <c r="U27" s="2984"/>
      <c r="V27" s="2984"/>
      <c r="W27" s="2984"/>
      <c r="X27" s="2984"/>
      <c r="Y27" s="2985"/>
      <c r="AE27" s="1060"/>
    </row>
    <row r="28" spans="1:31" ht="13" thickBot="1">
      <c r="A28" s="2986"/>
      <c r="B28" s="2984"/>
      <c r="C28" s="2985"/>
      <c r="D28" s="2984"/>
      <c r="E28" s="2984"/>
      <c r="F28" s="2984"/>
      <c r="G28" s="2984"/>
      <c r="H28" s="2984"/>
      <c r="I28" s="2987"/>
      <c r="J28" s="2984"/>
      <c r="K28" s="2984"/>
      <c r="L28" s="2984"/>
      <c r="M28" s="2984"/>
      <c r="N28" s="2985"/>
      <c r="O28" s="2988"/>
      <c r="P28" s="2989"/>
      <c r="Q28" s="2989"/>
      <c r="R28" s="2989"/>
      <c r="S28" s="2989"/>
      <c r="T28" s="2989"/>
      <c r="U28" s="2989"/>
      <c r="V28" s="2989"/>
      <c r="W28" s="2989"/>
      <c r="X28" s="2983"/>
      <c r="Y28" s="2985"/>
      <c r="Z28" s="2984"/>
      <c r="AA28" s="2984"/>
      <c r="AB28" s="2984"/>
      <c r="AC28" s="2984"/>
      <c r="AD28" s="2984"/>
      <c r="AE28" s="2985"/>
    </row>
    <row r="31" spans="1:31" ht="13" thickBot="1"/>
    <row r="32" spans="1:31" ht="20.25" customHeight="1">
      <c r="A32" s="4286">
        <v>6504</v>
      </c>
      <c r="B32" s="3479"/>
      <c r="C32" s="3479"/>
      <c r="D32" s="3479"/>
      <c r="E32" s="3479"/>
      <c r="F32" s="3479"/>
      <c r="G32" s="3479"/>
      <c r="H32" s="4287"/>
      <c r="I32" s="4286">
        <v>6505</v>
      </c>
      <c r="J32" s="3479"/>
      <c r="K32" s="3479"/>
      <c r="L32" s="3479"/>
      <c r="M32" s="3479"/>
      <c r="N32" s="3479"/>
      <c r="O32" s="3479"/>
      <c r="P32" s="3479"/>
      <c r="Q32" s="4287"/>
      <c r="R32" s="4286">
        <v>6506</v>
      </c>
      <c r="S32" s="3479"/>
      <c r="T32" s="3479"/>
      <c r="U32" s="3479"/>
      <c r="V32" s="3479"/>
      <c r="W32" s="3479"/>
      <c r="X32" s="3479"/>
      <c r="Y32" s="4287"/>
      <c r="Z32" s="4286">
        <v>6507</v>
      </c>
      <c r="AA32" s="3479"/>
      <c r="AB32" s="3479"/>
      <c r="AC32" s="3479"/>
      <c r="AD32" s="3479"/>
      <c r="AE32" s="4287"/>
    </row>
    <row r="33" spans="1:31" ht="20.25" customHeight="1" thickBot="1">
      <c r="A33" s="3481"/>
      <c r="B33" s="3482"/>
      <c r="C33" s="3482"/>
      <c r="D33" s="3482"/>
      <c r="E33" s="3482"/>
      <c r="F33" s="3482"/>
      <c r="G33" s="3482"/>
      <c r="H33" s="3483"/>
      <c r="I33" s="3481"/>
      <c r="J33" s="3482"/>
      <c r="K33" s="3482"/>
      <c r="L33" s="3482"/>
      <c r="M33" s="3482"/>
      <c r="N33" s="3482"/>
      <c r="O33" s="3482"/>
      <c r="P33" s="3482"/>
      <c r="Q33" s="3483"/>
      <c r="R33" s="3481"/>
      <c r="S33" s="3482"/>
      <c r="T33" s="3482"/>
      <c r="U33" s="3482"/>
      <c r="V33" s="3482"/>
      <c r="W33" s="3482"/>
      <c r="X33" s="3482"/>
      <c r="Y33" s="3483"/>
      <c r="Z33" s="3481"/>
      <c r="AA33" s="3482"/>
      <c r="AB33" s="3482"/>
      <c r="AC33" s="3482"/>
      <c r="AD33" s="3482"/>
      <c r="AE33" s="3483"/>
    </row>
    <row r="34" spans="1:31" ht="15.5" thickBot="1">
      <c r="A34" s="4296" t="s">
        <v>2176</v>
      </c>
      <c r="B34" s="4297"/>
      <c r="C34" s="4297"/>
      <c r="D34" s="4297"/>
      <c r="E34" s="4297"/>
      <c r="F34" s="4297"/>
      <c r="G34" s="4297"/>
      <c r="H34" s="4297"/>
      <c r="I34" s="4297"/>
      <c r="J34" s="4297"/>
      <c r="K34" s="4297"/>
      <c r="L34" s="4297"/>
      <c r="M34" s="4297"/>
      <c r="N34" s="4297"/>
      <c r="O34" s="4297"/>
      <c r="P34" s="4297"/>
      <c r="Q34" s="4297"/>
      <c r="R34" s="4297"/>
      <c r="S34" s="4297"/>
      <c r="T34" s="4297"/>
      <c r="U34" s="4297"/>
      <c r="V34" s="4297"/>
      <c r="W34" s="4297"/>
      <c r="X34" s="4297"/>
      <c r="Y34" s="4297"/>
      <c r="Z34" s="4297"/>
      <c r="AA34" s="4297"/>
      <c r="AB34" s="4297"/>
      <c r="AC34" s="4297"/>
      <c r="AD34" s="4297"/>
      <c r="AE34" s="4298"/>
    </row>
    <row r="35" spans="1:31">
      <c r="A35" s="4286" t="s">
        <v>2177</v>
      </c>
      <c r="B35" s="3479"/>
      <c r="C35" s="3479"/>
      <c r="D35" s="3479"/>
      <c r="E35" s="3479"/>
      <c r="F35" s="3479"/>
      <c r="G35" s="3479"/>
      <c r="H35" s="4287"/>
      <c r="I35" s="4290" t="s">
        <v>2178</v>
      </c>
      <c r="J35" s="3865"/>
      <c r="K35" s="3865"/>
      <c r="L35" s="3865"/>
      <c r="M35" s="3865"/>
      <c r="N35" s="3865"/>
      <c r="O35" s="3865"/>
      <c r="P35" s="3865"/>
      <c r="Q35" s="4295"/>
      <c r="R35" s="4290" t="s">
        <v>2179</v>
      </c>
      <c r="S35" s="3865"/>
      <c r="T35" s="3865"/>
      <c r="U35" s="3865"/>
      <c r="V35" s="3865"/>
      <c r="W35" s="3865"/>
      <c r="X35" s="3865"/>
      <c r="Y35" s="4295"/>
      <c r="Z35" s="4239" t="s">
        <v>2180</v>
      </c>
      <c r="AA35" s="4240"/>
      <c r="AB35" s="4240"/>
      <c r="AC35" s="4240"/>
      <c r="AD35" s="4240"/>
      <c r="AE35" s="4241"/>
    </row>
    <row r="36" spans="1:31">
      <c r="A36" s="3818"/>
      <c r="B36" s="3819"/>
      <c r="C36" s="3819"/>
      <c r="D36" s="3819"/>
      <c r="E36" s="3819"/>
      <c r="F36" s="3819"/>
      <c r="G36" s="3819"/>
      <c r="H36" s="3820"/>
      <c r="I36" s="3861"/>
      <c r="J36" s="3862"/>
      <c r="K36" s="3862"/>
      <c r="L36" s="3862"/>
      <c r="M36" s="3862"/>
      <c r="N36" s="3862"/>
      <c r="O36" s="3862"/>
      <c r="P36" s="3862"/>
      <c r="Q36" s="3863"/>
      <c r="R36" s="3861"/>
      <c r="S36" s="3862"/>
      <c r="T36" s="3862"/>
      <c r="U36" s="3862"/>
      <c r="V36" s="3862"/>
      <c r="W36" s="3862"/>
      <c r="X36" s="3862"/>
      <c r="Y36" s="3863"/>
      <c r="Z36" s="3682"/>
      <c r="AA36" s="3156"/>
      <c r="AB36" s="3156"/>
      <c r="AC36" s="3156"/>
      <c r="AD36" s="3156"/>
      <c r="AE36" s="3843"/>
    </row>
    <row r="37" spans="1:31" ht="23.25" customHeight="1">
      <c r="A37" s="3818"/>
      <c r="B37" s="3819"/>
      <c r="C37" s="3819"/>
      <c r="D37" s="3819"/>
      <c r="E37" s="3819"/>
      <c r="F37" s="3819"/>
      <c r="G37" s="3819"/>
      <c r="H37" s="3820"/>
      <c r="I37" s="3861"/>
      <c r="J37" s="3862"/>
      <c r="K37" s="3862"/>
      <c r="L37" s="3862"/>
      <c r="M37" s="3862"/>
      <c r="N37" s="3862"/>
      <c r="O37" s="3862"/>
      <c r="P37" s="3862"/>
      <c r="Q37" s="3863"/>
      <c r="R37" s="3861"/>
      <c r="S37" s="3862"/>
      <c r="T37" s="3862"/>
      <c r="U37" s="3862"/>
      <c r="V37" s="3862"/>
      <c r="W37" s="3862"/>
      <c r="X37" s="3862"/>
      <c r="Y37" s="3863"/>
      <c r="Z37" s="3682"/>
      <c r="AA37" s="3156"/>
      <c r="AB37" s="3156"/>
      <c r="AC37" s="3156"/>
      <c r="AD37" s="3156"/>
      <c r="AE37" s="3843"/>
    </row>
    <row r="38" spans="1:31" ht="15">
      <c r="A38" s="1743"/>
      <c r="B38" s="1540"/>
      <c r="C38" s="1540"/>
      <c r="D38" s="1540"/>
      <c r="E38" s="1540"/>
      <c r="F38" s="1540"/>
      <c r="G38" s="1540"/>
      <c r="H38" s="1744"/>
      <c r="I38" s="2609"/>
      <c r="J38" s="1540"/>
      <c r="K38" s="1540"/>
      <c r="L38" s="1540"/>
      <c r="M38" s="1540"/>
      <c r="N38" s="1540"/>
      <c r="O38" s="1540"/>
      <c r="P38" s="1540"/>
      <c r="Q38" s="1744"/>
      <c r="R38" s="1743"/>
      <c r="S38" s="1540"/>
      <c r="T38" s="1540"/>
      <c r="U38" s="1540"/>
      <c r="V38" s="1540"/>
      <c r="W38" s="1540"/>
      <c r="X38" s="1540"/>
      <c r="Y38" s="1744"/>
      <c r="Z38" s="1326"/>
      <c r="AA38" s="1324"/>
      <c r="AB38" s="1324"/>
      <c r="AC38" s="1324"/>
      <c r="AD38" s="1324"/>
      <c r="AE38" s="1744"/>
    </row>
    <row r="39" spans="1:31" ht="15.5">
      <c r="A39" s="2586"/>
      <c r="B39" s="2587">
        <v>1</v>
      </c>
      <c r="C39" s="1739" t="s">
        <v>2181</v>
      </c>
      <c r="D39" s="1741"/>
      <c r="E39" s="1741"/>
      <c r="F39" s="1741"/>
      <c r="G39" s="1741"/>
      <c r="H39" s="1749"/>
      <c r="I39" s="2610">
        <v>0</v>
      </c>
      <c r="J39" s="1739">
        <v>1</v>
      </c>
      <c r="K39" s="1739" t="s">
        <v>2182</v>
      </c>
      <c r="L39" s="1741"/>
      <c r="M39" s="1741"/>
      <c r="N39" s="1741"/>
      <c r="O39" s="1741"/>
      <c r="P39" s="1741"/>
      <c r="Q39" s="1749"/>
      <c r="R39" s="1748">
        <v>1</v>
      </c>
      <c r="S39" s="1739" t="s">
        <v>2183</v>
      </c>
      <c r="U39" s="1741"/>
      <c r="V39" s="1741"/>
      <c r="W39" s="1741"/>
      <c r="X39" s="1741"/>
      <c r="Y39" s="1749"/>
      <c r="Z39" s="2586"/>
      <c r="AA39" s="2465" t="s">
        <v>319</v>
      </c>
      <c r="AB39" s="433" t="s">
        <v>2184</v>
      </c>
      <c r="AC39" s="1741"/>
      <c r="AD39" s="1741"/>
      <c r="AE39" s="1749"/>
    </row>
    <row r="40" spans="1:31" ht="15.5">
      <c r="A40" s="2586"/>
      <c r="B40" s="2587">
        <v>2</v>
      </c>
      <c r="C40" s="1739" t="s">
        <v>2185</v>
      </c>
      <c r="D40" s="1741"/>
      <c r="E40" s="1741"/>
      <c r="F40" s="1741"/>
      <c r="G40" s="1741"/>
      <c r="H40" s="1749"/>
      <c r="I40" s="2610">
        <v>0</v>
      </c>
      <c r="J40" s="1739">
        <v>2</v>
      </c>
      <c r="K40" s="1739" t="s">
        <v>2186</v>
      </c>
      <c r="L40" s="1741"/>
      <c r="M40" s="1741"/>
      <c r="N40" s="1741"/>
      <c r="O40" s="1741"/>
      <c r="P40" s="1741"/>
      <c r="Q40" s="1749"/>
      <c r="R40" s="1748"/>
      <c r="S40" s="1739" t="s">
        <v>2187</v>
      </c>
      <c r="U40" s="1741"/>
      <c r="V40" s="1741"/>
      <c r="W40" s="1741"/>
      <c r="X40" s="1741"/>
      <c r="Y40" s="1749"/>
      <c r="Z40" s="2586"/>
      <c r="AA40" s="2465"/>
      <c r="AB40" s="433" t="s">
        <v>2188</v>
      </c>
      <c r="AC40" s="1741"/>
      <c r="AD40" s="1741"/>
      <c r="AE40" s="1749"/>
    </row>
    <row r="41" spans="1:31" ht="15.5">
      <c r="A41" s="2586"/>
      <c r="B41" s="2587">
        <v>3</v>
      </c>
      <c r="C41" s="1739" t="s">
        <v>2189</v>
      </c>
      <c r="D41" s="1741"/>
      <c r="E41" s="1741"/>
      <c r="F41" s="1741"/>
      <c r="G41" s="1741"/>
      <c r="H41" s="1749"/>
      <c r="I41" s="2610">
        <v>0</v>
      </c>
      <c r="J41" s="1739">
        <v>3</v>
      </c>
      <c r="K41" s="1739" t="s">
        <v>2190</v>
      </c>
      <c r="L41" s="1741"/>
      <c r="M41" s="1741"/>
      <c r="N41" s="1741"/>
      <c r="O41" s="1741"/>
      <c r="P41" s="1741"/>
      <c r="Q41" s="1749"/>
      <c r="R41" s="1748">
        <v>2</v>
      </c>
      <c r="S41" s="1739" t="s">
        <v>2191</v>
      </c>
      <c r="U41" s="1741"/>
      <c r="V41" s="1741"/>
      <c r="W41" s="1741"/>
      <c r="X41" s="1741"/>
      <c r="Y41" s="1749"/>
      <c r="Z41" s="2586"/>
      <c r="AA41" s="2465" t="s">
        <v>324</v>
      </c>
      <c r="AB41" s="433" t="s">
        <v>2192</v>
      </c>
      <c r="AC41" s="1741"/>
      <c r="AD41" s="1741"/>
      <c r="AE41" s="1749"/>
    </row>
    <row r="42" spans="1:31" ht="15.5">
      <c r="A42" s="2586"/>
      <c r="B42" s="2587">
        <v>4</v>
      </c>
      <c r="C42" s="1739" t="s">
        <v>2193</v>
      </c>
      <c r="D42" s="1741"/>
      <c r="E42" s="1741"/>
      <c r="F42" s="1741"/>
      <c r="G42" s="1741"/>
      <c r="H42" s="1749"/>
      <c r="I42" s="2610">
        <v>0</v>
      </c>
      <c r="J42" s="1739">
        <v>4</v>
      </c>
      <c r="K42" s="1739" t="s">
        <v>2194</v>
      </c>
      <c r="L42" s="1741"/>
      <c r="M42" s="1741"/>
      <c r="N42" s="1741"/>
      <c r="O42" s="1741"/>
      <c r="P42" s="1741"/>
      <c r="Q42" s="1749"/>
      <c r="R42" s="1748">
        <v>3</v>
      </c>
      <c r="S42" s="1739" t="s">
        <v>2195</v>
      </c>
      <c r="U42" s="1741"/>
      <c r="V42" s="1741"/>
      <c r="W42" s="1741"/>
      <c r="X42" s="1741"/>
      <c r="Y42" s="1749"/>
      <c r="Z42" s="2586"/>
      <c r="AA42" s="2465" t="s">
        <v>329</v>
      </c>
      <c r="AB42" s="433" t="s">
        <v>2196</v>
      </c>
      <c r="AC42" s="1741"/>
      <c r="AD42" s="1741"/>
      <c r="AE42" s="1749"/>
    </row>
    <row r="43" spans="1:31" ht="15.5">
      <c r="A43" s="2586"/>
      <c r="B43" s="2587">
        <v>5</v>
      </c>
      <c r="C43" s="1739" t="s">
        <v>2197</v>
      </c>
      <c r="D43" s="1741"/>
      <c r="E43" s="1741"/>
      <c r="F43" s="1741"/>
      <c r="G43" s="1741"/>
      <c r="H43" s="1749"/>
      <c r="I43" s="2610">
        <v>0</v>
      </c>
      <c r="J43" s="1739">
        <v>5</v>
      </c>
      <c r="K43" s="1739" t="s">
        <v>2198</v>
      </c>
      <c r="L43" s="1741"/>
      <c r="M43" s="1741"/>
      <c r="N43" s="1741"/>
      <c r="O43" s="1741"/>
      <c r="P43" s="1741"/>
      <c r="Q43" s="1749"/>
      <c r="R43" s="1748"/>
      <c r="S43" s="1739" t="s">
        <v>2199</v>
      </c>
      <c r="U43" s="1741"/>
      <c r="V43" s="1741"/>
      <c r="W43" s="1741"/>
      <c r="X43" s="1741"/>
      <c r="Y43" s="1749"/>
      <c r="Z43" s="2586"/>
      <c r="AA43" s="2465" t="s">
        <v>336</v>
      </c>
      <c r="AB43" s="433" t="s">
        <v>2200</v>
      </c>
      <c r="AC43" s="1739"/>
      <c r="AD43" s="1741"/>
      <c r="AE43" s="1749"/>
    </row>
    <row r="44" spans="1:31" ht="15.5">
      <c r="A44" s="2586"/>
      <c r="B44" s="2587">
        <v>6</v>
      </c>
      <c r="C44" s="1739" t="s">
        <v>2201</v>
      </c>
      <c r="D44" s="1741"/>
      <c r="E44" s="1741"/>
      <c r="F44" s="1741"/>
      <c r="G44" s="1741"/>
      <c r="H44" s="1749"/>
      <c r="I44" s="2610">
        <v>0</v>
      </c>
      <c r="J44" s="1739">
        <v>6</v>
      </c>
      <c r="K44" s="1739" t="s">
        <v>2202</v>
      </c>
      <c r="L44" s="1741"/>
      <c r="M44" s="1741"/>
      <c r="N44" s="1741"/>
      <c r="O44" s="1741"/>
      <c r="P44" s="1741"/>
      <c r="Q44" s="1749"/>
      <c r="R44" s="1748">
        <v>4</v>
      </c>
      <c r="S44" s="1739" t="s">
        <v>2203</v>
      </c>
      <c r="U44" s="1741"/>
      <c r="V44" s="1741"/>
      <c r="W44" s="1741"/>
      <c r="X44" s="1741"/>
      <c r="Y44" s="1749"/>
      <c r="Z44" s="2586"/>
      <c r="AA44" s="2465" t="s">
        <v>342</v>
      </c>
      <c r="AB44" s="433" t="s">
        <v>2204</v>
      </c>
      <c r="AC44" s="1741"/>
      <c r="AD44" s="1741"/>
      <c r="AE44" s="1749"/>
    </row>
    <row r="45" spans="1:31" ht="15.5">
      <c r="A45" s="2586"/>
      <c r="B45" s="2587">
        <v>7</v>
      </c>
      <c r="C45" s="1739" t="s">
        <v>2205</v>
      </c>
      <c r="D45" s="1741"/>
      <c r="E45" s="1741"/>
      <c r="F45" s="1741"/>
      <c r="G45" s="1741"/>
      <c r="H45" s="1749"/>
      <c r="I45" s="2610">
        <v>0</v>
      </c>
      <c r="J45" s="1739">
        <v>7</v>
      </c>
      <c r="K45" s="1739" t="s">
        <v>2206</v>
      </c>
      <c r="L45" s="1741"/>
      <c r="M45" s="1741"/>
      <c r="N45" s="1741"/>
      <c r="O45" s="1741"/>
      <c r="P45" s="1741"/>
      <c r="Q45" s="1749"/>
      <c r="R45" s="1748"/>
      <c r="S45" s="1739" t="s">
        <v>2207</v>
      </c>
      <c r="U45" s="1741"/>
      <c r="V45" s="1741"/>
      <c r="W45" s="1741"/>
      <c r="X45" s="1741"/>
      <c r="Y45" s="1749"/>
      <c r="Z45" s="2586"/>
      <c r="AA45" s="2588"/>
      <c r="AB45" s="433" t="s">
        <v>2208</v>
      </c>
      <c r="AC45" s="1741"/>
      <c r="AD45" s="1741"/>
      <c r="AE45" s="1749"/>
    </row>
    <row r="46" spans="1:31" ht="15.5">
      <c r="A46" s="1059"/>
      <c r="C46" s="1739" t="s">
        <v>2209</v>
      </c>
      <c r="D46" s="1741"/>
      <c r="E46" s="1741"/>
      <c r="F46" s="1741"/>
      <c r="G46" s="1741"/>
      <c r="H46" s="1749"/>
      <c r="I46" s="2610">
        <v>0</v>
      </c>
      <c r="J46" s="1739">
        <v>8</v>
      </c>
      <c r="K46" s="1739" t="s">
        <v>2210</v>
      </c>
      <c r="L46" s="1741"/>
      <c r="M46" s="1741"/>
      <c r="N46" s="1741"/>
      <c r="O46" s="1741"/>
      <c r="P46" s="1741"/>
      <c r="Q46" s="1749"/>
      <c r="R46" s="1748"/>
      <c r="S46" s="1739" t="s">
        <v>2211</v>
      </c>
      <c r="U46" s="1741"/>
      <c r="V46" s="1741"/>
      <c r="W46" s="1741"/>
      <c r="X46" s="1741"/>
      <c r="Y46" s="1749"/>
      <c r="Z46" s="1059"/>
      <c r="AA46" s="2465" t="s">
        <v>1261</v>
      </c>
      <c r="AB46" s="433" t="s">
        <v>2110</v>
      </c>
      <c r="AC46" s="1741"/>
      <c r="AD46" s="1741"/>
      <c r="AE46" s="1749"/>
    </row>
    <row r="47" spans="1:31" ht="15.5">
      <c r="A47" s="2586"/>
      <c r="B47" s="2587">
        <v>8</v>
      </c>
      <c r="C47" s="1739" t="s">
        <v>2212</v>
      </c>
      <c r="D47" s="1741"/>
      <c r="E47" s="1741"/>
      <c r="F47" s="1741"/>
      <c r="G47" s="1741"/>
      <c r="H47" s="1749"/>
      <c r="I47" s="2610">
        <v>0</v>
      </c>
      <c r="J47" s="1739">
        <v>9</v>
      </c>
      <c r="K47" s="1739" t="s">
        <v>2213</v>
      </c>
      <c r="L47" s="1741"/>
      <c r="M47" s="1741"/>
      <c r="N47" s="1741"/>
      <c r="O47" s="1741"/>
      <c r="P47" s="1741"/>
      <c r="Q47" s="1749"/>
      <c r="R47" s="1748"/>
      <c r="S47" s="1739" t="s">
        <v>2214</v>
      </c>
      <c r="U47" s="1741"/>
      <c r="V47" s="1741"/>
      <c r="W47" s="1741"/>
      <c r="X47" s="1741"/>
      <c r="Y47" s="1749"/>
      <c r="Z47" s="2586"/>
      <c r="AA47" s="2587"/>
      <c r="AB47" s="262"/>
      <c r="AC47" s="1741"/>
      <c r="AD47" s="1741"/>
      <c r="AE47" s="1749"/>
    </row>
    <row r="48" spans="1:31" ht="15.5">
      <c r="A48" s="2586"/>
      <c r="B48" s="2587"/>
      <c r="C48" s="1741"/>
      <c r="D48" s="1741"/>
      <c r="E48" s="1741"/>
      <c r="F48" s="1741"/>
      <c r="G48" s="1741"/>
      <c r="H48" s="1749"/>
      <c r="I48" s="2610">
        <v>1</v>
      </c>
      <c r="J48" s="1739">
        <v>0</v>
      </c>
      <c r="K48" s="1739" t="s">
        <v>2110</v>
      </c>
      <c r="L48" s="1739"/>
      <c r="M48" s="1741"/>
      <c r="N48" s="1741"/>
      <c r="O48" s="1741"/>
      <c r="P48" s="1741"/>
      <c r="Q48" s="1749"/>
      <c r="R48" s="1748">
        <v>5</v>
      </c>
      <c r="S48" s="1739" t="s">
        <v>2215</v>
      </c>
      <c r="U48" s="1741"/>
      <c r="V48" s="1741"/>
      <c r="W48" s="1741"/>
      <c r="X48" s="1741"/>
      <c r="Y48" s="1749"/>
      <c r="Z48" s="2586"/>
      <c r="AA48" s="2587"/>
      <c r="AB48" s="262"/>
      <c r="AC48" s="1741"/>
      <c r="AD48" s="1741"/>
      <c r="AE48" s="1749"/>
    </row>
    <row r="49" spans="1:31" ht="15.5">
      <c r="A49" s="2586"/>
      <c r="B49" s="2587"/>
      <c r="C49" s="1741"/>
      <c r="D49" s="1741"/>
      <c r="E49" s="1741"/>
      <c r="F49" s="1741"/>
      <c r="G49" s="1741"/>
      <c r="H49" s="1749"/>
      <c r="I49" s="2611"/>
      <c r="J49" s="2587"/>
      <c r="K49" s="1741"/>
      <c r="L49" s="1741"/>
      <c r="M49" s="1741"/>
      <c r="N49" s="1741"/>
      <c r="O49" s="1741"/>
      <c r="P49" s="1741"/>
      <c r="Q49" s="1749"/>
      <c r="R49" s="1748"/>
      <c r="S49" s="1739" t="s">
        <v>2216</v>
      </c>
      <c r="U49" s="1741"/>
      <c r="V49" s="1741"/>
      <c r="W49" s="1741"/>
      <c r="X49" s="1741"/>
      <c r="Y49" s="1749"/>
      <c r="Z49" s="1059"/>
      <c r="AB49" s="262"/>
      <c r="AC49" s="1741"/>
      <c r="AD49" s="1741"/>
      <c r="AE49" s="1749"/>
    </row>
    <row r="50" spans="1:31" ht="15.5">
      <c r="A50" s="1059"/>
      <c r="H50" s="1060"/>
      <c r="I50" s="2612"/>
      <c r="Q50" s="1060"/>
      <c r="R50" s="1748">
        <v>6</v>
      </c>
      <c r="S50" s="1739" t="s">
        <v>2110</v>
      </c>
      <c r="T50" s="1739"/>
      <c r="U50" s="1739"/>
      <c r="V50" s="1739"/>
      <c r="Y50" s="1060"/>
      <c r="Z50" s="2586"/>
      <c r="AA50" s="2587"/>
      <c r="AB50" s="262"/>
      <c r="AE50" s="1060"/>
    </row>
    <row r="51" spans="1:31" ht="13" thickBot="1">
      <c r="A51" s="2983"/>
      <c r="B51" s="2984"/>
      <c r="C51" s="2984"/>
      <c r="D51" s="2984"/>
      <c r="E51" s="2984"/>
      <c r="F51" s="2984"/>
      <c r="G51" s="2984"/>
      <c r="H51" s="2985"/>
      <c r="I51" s="2990"/>
      <c r="J51" s="2984"/>
      <c r="K51" s="2984"/>
      <c r="L51" s="2984"/>
      <c r="M51" s="2984"/>
      <c r="N51" s="2984"/>
      <c r="O51" s="2984"/>
      <c r="P51" s="2984"/>
      <c r="Q51" s="2985"/>
      <c r="R51" s="2983"/>
      <c r="S51" s="2984"/>
      <c r="T51" s="2984"/>
      <c r="U51" s="2984"/>
      <c r="V51" s="2984"/>
      <c r="W51" s="2984"/>
      <c r="X51" s="2984"/>
      <c r="Y51" s="2985"/>
      <c r="Z51" s="2983"/>
      <c r="AA51" s="2984"/>
      <c r="AB51" s="2984"/>
      <c r="AC51" s="2984"/>
      <c r="AD51" s="2984"/>
      <c r="AE51" s="2985"/>
    </row>
    <row r="52" spans="1:31" ht="13" thickBot="1">
      <c r="A52" s="2988"/>
      <c r="B52" s="2989"/>
      <c r="C52" s="2989"/>
      <c r="D52" s="2989"/>
      <c r="E52" s="2989"/>
      <c r="F52" s="2989"/>
      <c r="G52" s="2989"/>
      <c r="H52" s="2985"/>
      <c r="I52" s="2990"/>
      <c r="J52" s="2989"/>
      <c r="K52" s="2989"/>
      <c r="L52" s="2989"/>
      <c r="M52" s="2989"/>
      <c r="N52" s="2989"/>
      <c r="O52" s="2989"/>
      <c r="P52" s="2589"/>
      <c r="Q52" s="2985"/>
      <c r="R52" s="2988"/>
      <c r="S52" s="2989"/>
      <c r="T52" s="2989"/>
      <c r="U52" s="2989"/>
      <c r="V52" s="2989"/>
      <c r="W52" s="2989"/>
      <c r="X52" s="2989"/>
      <c r="Y52" s="2985"/>
      <c r="Z52" s="2988"/>
      <c r="AA52" s="2989"/>
      <c r="AB52" s="2989"/>
      <c r="AC52" s="2989"/>
      <c r="AD52" s="2989"/>
      <c r="AE52" s="2985"/>
    </row>
  </sheetData>
  <mergeCells count="37">
    <mergeCell ref="A35:H37"/>
    <mergeCell ref="I35:Q37"/>
    <mergeCell ref="R35:Y37"/>
    <mergeCell ref="Z35:AE37"/>
    <mergeCell ref="O12:Y14"/>
    <mergeCell ref="A32:H33"/>
    <mergeCell ref="I32:Q33"/>
    <mergeCell ref="R32:Y33"/>
    <mergeCell ref="Z32:AE33"/>
    <mergeCell ref="A34:AE34"/>
    <mergeCell ref="AE4:AE6"/>
    <mergeCell ref="D7:Y7"/>
    <mergeCell ref="Z7:AE7"/>
    <mergeCell ref="D8:N8"/>
    <mergeCell ref="O8:Y10"/>
    <mergeCell ref="Z8:AE8"/>
    <mergeCell ref="Z9:AB10"/>
    <mergeCell ref="AC9:AC10"/>
    <mergeCell ref="AD9:AE10"/>
    <mergeCell ref="O4:Y6"/>
    <mergeCell ref="Z4:Z6"/>
    <mergeCell ref="AA4:AA6"/>
    <mergeCell ref="AB4:AB6"/>
    <mergeCell ref="AC4:AC6"/>
    <mergeCell ref="AD4:AD6"/>
    <mergeCell ref="I4:I6"/>
    <mergeCell ref="J4:J6"/>
    <mergeCell ref="K4:K6"/>
    <mergeCell ref="L4:L6"/>
    <mergeCell ref="M4:M6"/>
    <mergeCell ref="N4:N6"/>
    <mergeCell ref="H4:H6"/>
    <mergeCell ref="A4:C6"/>
    <mergeCell ref="D4:D6"/>
    <mergeCell ref="E4:E6"/>
    <mergeCell ref="F4:F6"/>
    <mergeCell ref="G4:G6"/>
  </mergeCell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9"/>
  <dimension ref="A4:AT62"/>
  <sheetViews>
    <sheetView topLeftCell="A46" workbookViewId="0">
      <selection activeCell="H47" sqref="H47"/>
    </sheetView>
  </sheetViews>
  <sheetFormatPr defaultRowHeight="12.5"/>
  <cols>
    <col min="1" max="6" width="6.54296875" customWidth="1"/>
    <col min="7" max="11" width="4.7265625" customWidth="1"/>
    <col min="12" max="15" width="4.81640625" customWidth="1"/>
    <col min="16" max="21" width="5.81640625" customWidth="1"/>
    <col min="22" max="26" width="5.26953125" customWidth="1"/>
    <col min="27" max="31" width="7.81640625" customWidth="1"/>
    <col min="32" max="36" width="6.7265625" customWidth="1"/>
    <col min="37" max="41" width="5.54296875" customWidth="1"/>
    <col min="42" max="46" width="7.81640625" customWidth="1"/>
  </cols>
  <sheetData>
    <row r="4" spans="1:41" ht="13" thickBot="1"/>
    <row r="5" spans="1:41" ht="17.25" customHeight="1">
      <c r="A5" s="4286">
        <v>6508</v>
      </c>
      <c r="B5" s="3479"/>
      <c r="C5" s="3479"/>
      <c r="D5" s="3479"/>
      <c r="E5" s="3479"/>
      <c r="F5" s="4287"/>
      <c r="G5" s="4286">
        <v>6509</v>
      </c>
      <c r="H5" s="3479"/>
      <c r="I5" s="3479"/>
      <c r="J5" s="3479"/>
      <c r="K5" s="4287"/>
      <c r="L5" s="4286">
        <v>6510</v>
      </c>
      <c r="M5" s="3479"/>
      <c r="N5" s="3479"/>
      <c r="O5" s="3479"/>
      <c r="P5" s="4287"/>
      <c r="Q5" s="4286">
        <v>6511</v>
      </c>
      <c r="R5" s="3479"/>
      <c r="S5" s="3479"/>
      <c r="T5" s="3479"/>
      <c r="U5" s="4287"/>
      <c r="V5" s="4286">
        <v>6512</v>
      </c>
      <c r="W5" s="3479"/>
      <c r="X5" s="3479"/>
      <c r="Y5" s="3479"/>
      <c r="Z5" s="4287"/>
      <c r="AA5" s="4286">
        <v>6513</v>
      </c>
      <c r="AB5" s="3479"/>
      <c r="AC5" s="3479"/>
      <c r="AD5" s="3479"/>
      <c r="AE5" s="4287"/>
      <c r="AF5" s="4286">
        <v>6514</v>
      </c>
      <c r="AG5" s="3479"/>
      <c r="AH5" s="3479"/>
      <c r="AI5" s="3479"/>
      <c r="AJ5" s="4287"/>
      <c r="AK5" s="4286">
        <v>6515</v>
      </c>
      <c r="AL5" s="3479"/>
      <c r="AM5" s="3479"/>
      <c r="AN5" s="3479"/>
      <c r="AO5" s="4287"/>
    </row>
    <row r="6" spans="1:41" ht="17.25" customHeight="1" thickBot="1">
      <c r="A6" s="3481"/>
      <c r="B6" s="3482"/>
      <c r="C6" s="3482"/>
      <c r="D6" s="3482"/>
      <c r="E6" s="3482"/>
      <c r="F6" s="3483"/>
      <c r="G6" s="3481"/>
      <c r="H6" s="3482"/>
      <c r="I6" s="3482"/>
      <c r="J6" s="3482"/>
      <c r="K6" s="3483"/>
      <c r="L6" s="3481"/>
      <c r="M6" s="3482"/>
      <c r="N6" s="3482"/>
      <c r="O6" s="3482"/>
      <c r="P6" s="3483"/>
      <c r="Q6" s="3481"/>
      <c r="R6" s="3482"/>
      <c r="S6" s="3482"/>
      <c r="T6" s="3482"/>
      <c r="U6" s="3483"/>
      <c r="V6" s="3481"/>
      <c r="W6" s="3482"/>
      <c r="X6" s="3482"/>
      <c r="Y6" s="3482"/>
      <c r="Z6" s="3483"/>
      <c r="AA6" s="3481"/>
      <c r="AB6" s="3482"/>
      <c r="AC6" s="3482"/>
      <c r="AD6" s="3482"/>
      <c r="AE6" s="3483"/>
      <c r="AF6" s="3481"/>
      <c r="AG6" s="3482"/>
      <c r="AH6" s="3482"/>
      <c r="AI6" s="3482"/>
      <c r="AJ6" s="3483"/>
      <c r="AK6" s="3481"/>
      <c r="AL6" s="3482"/>
      <c r="AM6" s="3482"/>
      <c r="AN6" s="3482"/>
      <c r="AO6" s="3483"/>
    </row>
    <row r="7" spans="1:41" ht="25.5" customHeight="1" thickBot="1">
      <c r="A7" s="4296" t="s">
        <v>2217</v>
      </c>
      <c r="B7" s="4297"/>
      <c r="C7" s="4297"/>
      <c r="D7" s="4297"/>
      <c r="E7" s="4297"/>
      <c r="F7" s="4297"/>
      <c r="G7" s="4297"/>
      <c r="H7" s="4297"/>
      <c r="I7" s="4297"/>
      <c r="J7" s="4297"/>
      <c r="K7" s="4298"/>
      <c r="L7" s="4296" t="s">
        <v>2218</v>
      </c>
      <c r="M7" s="4297"/>
      <c r="N7" s="4297"/>
      <c r="O7" s="4297"/>
      <c r="P7" s="4297"/>
      <c r="Q7" s="4297"/>
      <c r="R7" s="4297"/>
      <c r="S7" s="4297"/>
      <c r="T7" s="4297"/>
      <c r="U7" s="4297"/>
      <c r="V7" s="4297"/>
      <c r="W7" s="4297"/>
      <c r="X7" s="4297"/>
      <c r="Y7" s="4297"/>
      <c r="Z7" s="4297"/>
      <c r="AA7" s="4297"/>
      <c r="AB7" s="4297"/>
      <c r="AC7" s="4297"/>
      <c r="AD7" s="4297"/>
      <c r="AE7" s="4297"/>
      <c r="AF7" s="4297"/>
      <c r="AG7" s="4297"/>
      <c r="AH7" s="4297"/>
      <c r="AI7" s="4297"/>
      <c r="AJ7" s="4298"/>
      <c r="AK7" s="4299" t="s">
        <v>2219</v>
      </c>
      <c r="AL7" s="4300"/>
      <c r="AM7" s="4300"/>
      <c r="AN7" s="4300"/>
      <c r="AO7" s="4301"/>
    </row>
    <row r="8" spans="1:41" ht="25.5" customHeight="1">
      <c r="A8" s="4302" t="s">
        <v>2220</v>
      </c>
      <c r="B8" s="3775"/>
      <c r="C8" s="3775"/>
      <c r="D8" s="3775"/>
      <c r="E8" s="3775"/>
      <c r="F8" s="4303"/>
      <c r="G8" s="3775" t="s">
        <v>2221</v>
      </c>
      <c r="H8" s="3775"/>
      <c r="I8" s="3775"/>
      <c r="J8" s="3775"/>
      <c r="K8" s="4303"/>
      <c r="L8" s="4302" t="s">
        <v>2222</v>
      </c>
      <c r="M8" s="3775"/>
      <c r="N8" s="3775"/>
      <c r="O8" s="3775"/>
      <c r="P8" s="4303"/>
      <c r="Q8" s="4302" t="s">
        <v>2223</v>
      </c>
      <c r="R8" s="3775"/>
      <c r="S8" s="3775"/>
      <c r="T8" s="3775"/>
      <c r="U8" s="4303"/>
      <c r="V8" s="4290" t="s">
        <v>2224</v>
      </c>
      <c r="W8" s="3865"/>
      <c r="X8" s="3865"/>
      <c r="Y8" s="3865"/>
      <c r="Z8" s="4295"/>
      <c r="AA8" s="4239" t="s">
        <v>2225</v>
      </c>
      <c r="AB8" s="4240"/>
      <c r="AC8" s="4240"/>
      <c r="AD8" s="4240"/>
      <c r="AE8" s="4241"/>
      <c r="AF8" s="4302" t="s">
        <v>2226</v>
      </c>
      <c r="AG8" s="3775"/>
      <c r="AH8" s="3775"/>
      <c r="AI8" s="3775"/>
      <c r="AJ8" s="4303"/>
      <c r="AK8" s="4239" t="s">
        <v>2227</v>
      </c>
      <c r="AL8" s="4240"/>
      <c r="AM8" s="4240"/>
      <c r="AN8" s="4240"/>
      <c r="AO8" s="4241"/>
    </row>
    <row r="9" spans="1:41" ht="25.5" customHeight="1">
      <c r="A9" s="3546"/>
      <c r="B9" s="3544"/>
      <c r="C9" s="3544"/>
      <c r="D9" s="3544"/>
      <c r="E9" s="3544"/>
      <c r="F9" s="3545"/>
      <c r="G9" s="3544"/>
      <c r="H9" s="3544"/>
      <c r="I9" s="3544"/>
      <c r="J9" s="3544"/>
      <c r="K9" s="3545"/>
      <c r="L9" s="3546"/>
      <c r="M9" s="3544"/>
      <c r="N9" s="3544"/>
      <c r="O9" s="3544"/>
      <c r="P9" s="3545"/>
      <c r="Q9" s="3546"/>
      <c r="R9" s="3544"/>
      <c r="S9" s="3544"/>
      <c r="T9" s="3544"/>
      <c r="U9" s="3545"/>
      <c r="V9" s="3861"/>
      <c r="W9" s="3862"/>
      <c r="X9" s="3862"/>
      <c r="Y9" s="3862"/>
      <c r="Z9" s="3863"/>
      <c r="AA9" s="3682"/>
      <c r="AB9" s="3156"/>
      <c r="AC9" s="3156"/>
      <c r="AD9" s="3156"/>
      <c r="AE9" s="3843"/>
      <c r="AF9" s="3546"/>
      <c r="AG9" s="3544"/>
      <c r="AH9" s="3544"/>
      <c r="AI9" s="3544"/>
      <c r="AJ9" s="3545"/>
      <c r="AK9" s="3682"/>
      <c r="AL9" s="3156"/>
      <c r="AM9" s="3156"/>
      <c r="AN9" s="3156"/>
      <c r="AO9" s="3843"/>
    </row>
    <row r="10" spans="1:41" ht="25.5" customHeight="1">
      <c r="A10" s="3546"/>
      <c r="B10" s="3544"/>
      <c r="C10" s="3544"/>
      <c r="D10" s="3544"/>
      <c r="E10" s="3544"/>
      <c r="F10" s="3545"/>
      <c r="G10" s="3544"/>
      <c r="H10" s="3544"/>
      <c r="I10" s="3544"/>
      <c r="J10" s="3544"/>
      <c r="K10" s="3545"/>
      <c r="L10" s="3546"/>
      <c r="M10" s="3544"/>
      <c r="N10" s="3544"/>
      <c r="O10" s="3544"/>
      <c r="P10" s="3545"/>
      <c r="Q10" s="3546"/>
      <c r="R10" s="3544"/>
      <c r="S10" s="3544"/>
      <c r="T10" s="3544"/>
      <c r="U10" s="3545"/>
      <c r="V10" s="3861"/>
      <c r="W10" s="3862"/>
      <c r="X10" s="3862"/>
      <c r="Y10" s="3862"/>
      <c r="Z10" s="3863"/>
      <c r="AA10" s="3682"/>
      <c r="AB10" s="3156"/>
      <c r="AC10" s="3156"/>
      <c r="AD10" s="3156"/>
      <c r="AE10" s="3843"/>
      <c r="AF10" s="3546"/>
      <c r="AG10" s="3544"/>
      <c r="AH10" s="3544"/>
      <c r="AI10" s="3544"/>
      <c r="AJ10" s="3545"/>
      <c r="AK10" s="3682"/>
      <c r="AL10" s="3156"/>
      <c r="AM10" s="3156"/>
      <c r="AN10" s="3156"/>
      <c r="AO10" s="3843"/>
    </row>
    <row r="11" spans="1:41" ht="25.5" customHeight="1">
      <c r="A11" s="3546"/>
      <c r="B11" s="3544"/>
      <c r="C11" s="3544"/>
      <c r="D11" s="3544"/>
      <c r="E11" s="3544"/>
      <c r="F11" s="3545"/>
      <c r="G11" s="3544"/>
      <c r="H11" s="3544"/>
      <c r="I11" s="3544"/>
      <c r="J11" s="3544"/>
      <c r="K11" s="3545"/>
      <c r="L11" s="3546"/>
      <c r="M11" s="3544"/>
      <c r="N11" s="3544"/>
      <c r="O11" s="3544"/>
      <c r="P11" s="3545"/>
      <c r="Q11" s="3546"/>
      <c r="R11" s="3544"/>
      <c r="S11" s="3544"/>
      <c r="T11" s="3544"/>
      <c r="U11" s="3545"/>
      <c r="V11" s="3861"/>
      <c r="W11" s="3862"/>
      <c r="X11" s="3862"/>
      <c r="Y11" s="3862"/>
      <c r="Z11" s="3863"/>
      <c r="AA11" s="3682"/>
      <c r="AB11" s="3156"/>
      <c r="AC11" s="3156"/>
      <c r="AD11" s="3156"/>
      <c r="AE11" s="3843"/>
      <c r="AF11" s="3546"/>
      <c r="AG11" s="3544"/>
      <c r="AH11" s="3544"/>
      <c r="AI11" s="3544"/>
      <c r="AJ11" s="3545"/>
      <c r="AK11" s="3682"/>
      <c r="AL11" s="3156"/>
      <c r="AM11" s="3156"/>
      <c r="AN11" s="3156"/>
      <c r="AO11" s="3843"/>
    </row>
    <row r="12" spans="1:41" ht="13" thickBot="1">
      <c r="A12" s="4304"/>
      <c r="B12" s="4305"/>
      <c r="C12" s="4305"/>
      <c r="D12" s="4305"/>
      <c r="E12" s="4305"/>
      <c r="F12" s="4306"/>
      <c r="G12" s="3544"/>
      <c r="H12" s="3544"/>
      <c r="I12" s="3544"/>
      <c r="J12" s="3544"/>
      <c r="K12" s="3545"/>
      <c r="L12" s="3546"/>
      <c r="M12" s="3544"/>
      <c r="N12" s="3544"/>
      <c r="O12" s="3544"/>
      <c r="P12" s="3545"/>
      <c r="Q12" s="4304"/>
      <c r="R12" s="4305"/>
      <c r="S12" s="4305"/>
      <c r="T12" s="4305"/>
      <c r="U12" s="4306"/>
      <c r="V12" s="3861"/>
      <c r="W12" s="3862"/>
      <c r="X12" s="3862"/>
      <c r="Y12" s="3862"/>
      <c r="Z12" s="3863"/>
      <c r="AA12" s="3856"/>
      <c r="AB12" s="3857"/>
      <c r="AC12" s="3857"/>
      <c r="AD12" s="3857"/>
      <c r="AE12" s="3858"/>
      <c r="AF12" s="4304"/>
      <c r="AG12" s="4305"/>
      <c r="AH12" s="4305"/>
      <c r="AI12" s="4305"/>
      <c r="AJ12" s="4306"/>
      <c r="AK12" s="3856"/>
      <c r="AL12" s="3857"/>
      <c r="AM12" s="3857"/>
      <c r="AN12" s="3857"/>
      <c r="AO12" s="3858"/>
    </row>
    <row r="13" spans="1:41" ht="12.75" customHeight="1">
      <c r="A13" s="1743"/>
      <c r="B13" s="1540"/>
      <c r="C13" s="1540"/>
      <c r="D13" s="1540"/>
      <c r="E13" s="1540"/>
      <c r="F13" s="1540"/>
      <c r="G13" s="2991"/>
      <c r="H13" s="2441"/>
      <c r="I13" s="2441"/>
      <c r="J13" s="2441"/>
      <c r="K13" s="2441"/>
      <c r="L13" s="2991"/>
      <c r="M13" s="2441"/>
      <c r="N13" s="2441"/>
      <c r="O13" s="2441"/>
      <c r="P13" s="2441"/>
      <c r="Q13" s="2992"/>
      <c r="R13" s="2442"/>
      <c r="S13" s="2442"/>
      <c r="T13" s="2442"/>
      <c r="U13" s="2441"/>
      <c r="V13" s="3861"/>
      <c r="W13" s="3862"/>
      <c r="X13" s="3862"/>
      <c r="Y13" s="3862"/>
      <c r="Z13" s="3863"/>
      <c r="AA13" s="2992"/>
      <c r="AB13" s="2442"/>
      <c r="AC13" s="2442"/>
      <c r="AD13" s="2442"/>
      <c r="AE13" s="2993"/>
      <c r="AF13" s="2992"/>
      <c r="AG13" s="2442"/>
      <c r="AH13" s="2442"/>
      <c r="AI13" s="2442"/>
      <c r="AJ13" s="2993"/>
      <c r="AK13" s="2992"/>
      <c r="AL13" s="2442"/>
      <c r="AM13" s="2442"/>
      <c r="AN13" s="2442"/>
      <c r="AO13" s="2993"/>
    </row>
    <row r="14" spans="1:41" ht="12.75" customHeight="1">
      <c r="A14" s="1745"/>
      <c r="B14" s="1742"/>
      <c r="C14" s="1742"/>
      <c r="D14" s="1742"/>
      <c r="E14" s="1742"/>
      <c r="F14" s="1742"/>
      <c r="G14" s="1745"/>
      <c r="H14" s="1742"/>
      <c r="I14" s="1742"/>
      <c r="J14" s="1742"/>
      <c r="K14" s="1742"/>
      <c r="L14" s="1745"/>
      <c r="M14" s="1742"/>
      <c r="N14" s="1742"/>
      <c r="O14" s="1742"/>
      <c r="P14" s="1742"/>
      <c r="Q14" s="1326"/>
      <c r="R14" s="1324"/>
      <c r="S14" s="1324"/>
      <c r="T14" s="1324"/>
      <c r="U14" s="1742"/>
      <c r="V14" s="1745"/>
      <c r="W14" s="1742"/>
      <c r="X14" s="1742"/>
      <c r="Y14" s="1742"/>
      <c r="Z14" s="1746"/>
      <c r="AA14" s="1326"/>
      <c r="AB14" s="1324"/>
      <c r="AC14" s="1324"/>
      <c r="AD14" s="1324"/>
      <c r="AE14" s="1746"/>
      <c r="AF14" s="1326"/>
      <c r="AG14" s="1324"/>
      <c r="AH14" s="1324"/>
      <c r="AI14" s="1324"/>
      <c r="AJ14" s="1746"/>
      <c r="AK14" s="1326"/>
      <c r="AL14" s="1324"/>
      <c r="AM14" s="1324"/>
      <c r="AN14" s="1324"/>
      <c r="AO14" s="1746"/>
    </row>
    <row r="15" spans="1:41" ht="12.75" customHeight="1">
      <c r="A15" s="1745"/>
      <c r="B15" s="1742"/>
      <c r="C15" s="1742"/>
      <c r="D15" s="1742"/>
      <c r="E15" s="1742"/>
      <c r="F15" s="1742"/>
      <c r="G15" s="1745"/>
      <c r="H15" s="1742"/>
      <c r="I15" s="1742"/>
      <c r="J15" s="1742"/>
      <c r="K15" s="1742"/>
      <c r="L15" s="1745"/>
      <c r="M15" s="1742"/>
      <c r="N15" s="1742"/>
      <c r="O15" s="1742"/>
      <c r="P15" s="1742"/>
      <c r="Q15" s="1326"/>
      <c r="R15" s="1324"/>
      <c r="S15" s="1324"/>
      <c r="T15" s="1324"/>
      <c r="U15" s="1742"/>
      <c r="V15" s="1745"/>
      <c r="W15" s="1742"/>
      <c r="X15" s="1742"/>
      <c r="Y15" s="1742"/>
      <c r="Z15" s="1746"/>
      <c r="AA15" s="1326"/>
      <c r="AB15" s="1324"/>
      <c r="AC15" s="1324"/>
      <c r="AD15" s="1324"/>
      <c r="AE15" s="1746"/>
      <c r="AF15" s="1326"/>
      <c r="AG15" s="1324"/>
      <c r="AH15" s="1324"/>
      <c r="AI15" s="1324"/>
      <c r="AJ15" s="1746"/>
      <c r="AK15" s="1326"/>
      <c r="AL15" s="1324"/>
      <c r="AM15" s="1324"/>
      <c r="AN15" s="1324"/>
      <c r="AO15" s="1746"/>
    </row>
    <row r="16" spans="1:41" ht="15">
      <c r="A16" s="1745"/>
      <c r="B16" s="1742"/>
      <c r="C16" s="1742"/>
      <c r="D16" s="1742"/>
      <c r="E16" s="1742"/>
      <c r="F16" s="1742"/>
      <c r="G16" s="656"/>
      <c r="H16" s="460"/>
      <c r="I16" s="460"/>
      <c r="J16" s="460"/>
      <c r="K16" s="1742"/>
      <c r="L16" s="1745"/>
      <c r="M16" s="1742"/>
      <c r="N16" s="1742"/>
      <c r="O16" s="1742"/>
      <c r="P16" s="1742"/>
      <c r="Q16" s="1326"/>
      <c r="R16" s="1324"/>
      <c r="S16" s="1324"/>
      <c r="T16" s="1324"/>
      <c r="U16" s="1742"/>
      <c r="V16" s="1745"/>
      <c r="W16" s="1742"/>
      <c r="X16" s="1742"/>
      <c r="Y16" s="1742"/>
      <c r="Z16" s="1746"/>
      <c r="AA16" s="1326"/>
      <c r="AB16" s="1324"/>
      <c r="AC16" s="1324"/>
      <c r="AD16" s="1324"/>
      <c r="AE16" s="1746"/>
      <c r="AF16" s="1326"/>
      <c r="AG16" s="1324"/>
      <c r="AH16" s="1324"/>
      <c r="AI16" s="1324"/>
      <c r="AJ16" s="1746"/>
      <c r="AK16" s="1326"/>
      <c r="AL16" s="1324"/>
      <c r="AM16" s="1324"/>
      <c r="AN16" s="1324"/>
      <c r="AO16" s="1746"/>
    </row>
    <row r="17" spans="1:41" ht="15.5">
      <c r="A17" s="656">
        <v>0</v>
      </c>
      <c r="B17" s="460">
        <v>1</v>
      </c>
      <c r="C17" s="460" t="s">
        <v>2228</v>
      </c>
      <c r="D17" s="1741"/>
      <c r="E17" s="1741"/>
      <c r="F17" s="1741"/>
      <c r="G17" s="656">
        <v>1</v>
      </c>
      <c r="H17" s="460" t="s">
        <v>1330</v>
      </c>
      <c r="I17" s="460"/>
      <c r="J17" s="460"/>
      <c r="K17" s="1741"/>
      <c r="L17" s="656">
        <v>1</v>
      </c>
      <c r="M17" s="460" t="s">
        <v>1330</v>
      </c>
      <c r="N17" s="460"/>
      <c r="O17" s="1741"/>
      <c r="P17" s="1741"/>
      <c r="Q17" s="656">
        <v>1</v>
      </c>
      <c r="R17" s="460" t="s">
        <v>1330</v>
      </c>
      <c r="S17" s="460"/>
      <c r="T17" s="460"/>
      <c r="U17" s="460"/>
      <c r="V17" s="656">
        <v>1</v>
      </c>
      <c r="W17" s="460" t="s">
        <v>1330</v>
      </c>
      <c r="X17" s="460"/>
      <c r="Y17" s="460"/>
      <c r="Z17" s="942"/>
      <c r="AA17" s="656">
        <v>1</v>
      </c>
      <c r="AB17" s="460" t="s">
        <v>2229</v>
      </c>
      <c r="AC17" s="460"/>
      <c r="AD17" s="460"/>
      <c r="AE17" s="942"/>
      <c r="AF17" s="656">
        <v>1</v>
      </c>
      <c r="AG17" s="460" t="s">
        <v>2229</v>
      </c>
      <c r="AH17" s="460"/>
      <c r="AI17" s="460"/>
      <c r="AJ17" s="942"/>
      <c r="AK17" s="656">
        <v>1</v>
      </c>
      <c r="AL17" s="460" t="s">
        <v>2230</v>
      </c>
      <c r="AM17" s="460"/>
      <c r="AN17" s="460"/>
      <c r="AO17" s="942"/>
    </row>
    <row r="18" spans="1:41" ht="15.5">
      <c r="A18" s="656">
        <v>0</v>
      </c>
      <c r="B18" s="460">
        <v>2</v>
      </c>
      <c r="C18" s="460" t="s">
        <v>2231</v>
      </c>
      <c r="D18" s="1741"/>
      <c r="E18" s="1741"/>
      <c r="F18" s="1741"/>
      <c r="G18" s="656">
        <v>2</v>
      </c>
      <c r="H18" s="460" t="s">
        <v>1333</v>
      </c>
      <c r="I18" s="460"/>
      <c r="J18" s="460"/>
      <c r="K18" s="1741"/>
      <c r="L18" s="656">
        <v>2</v>
      </c>
      <c r="M18" s="460" t="s">
        <v>1333</v>
      </c>
      <c r="N18" s="460"/>
      <c r="O18" s="1741"/>
      <c r="P18" s="1741"/>
      <c r="Q18" s="656">
        <v>2</v>
      </c>
      <c r="R18" s="460" t="s">
        <v>1333</v>
      </c>
      <c r="S18" s="460"/>
      <c r="T18" s="460"/>
      <c r="U18" s="460"/>
      <c r="V18" s="656">
        <v>2</v>
      </c>
      <c r="W18" s="460" t="s">
        <v>1333</v>
      </c>
      <c r="X18" s="460"/>
      <c r="Y18" s="460"/>
      <c r="Z18" s="942"/>
      <c r="AA18" s="656">
        <v>2</v>
      </c>
      <c r="AB18" s="460" t="s">
        <v>2232</v>
      </c>
      <c r="AC18" s="460"/>
      <c r="AD18" s="460"/>
      <c r="AE18" s="942"/>
      <c r="AF18" s="656">
        <v>2</v>
      </c>
      <c r="AG18" s="460" t="s">
        <v>2232</v>
      </c>
      <c r="AH18" s="460"/>
      <c r="AI18" s="460"/>
      <c r="AJ18" s="942"/>
      <c r="AK18" s="656">
        <v>2</v>
      </c>
      <c r="AL18" s="460" t="s">
        <v>2233</v>
      </c>
      <c r="AM18" s="460"/>
      <c r="AN18" s="460"/>
      <c r="AO18" s="942"/>
    </row>
    <row r="19" spans="1:41" ht="15.5">
      <c r="A19" s="656">
        <v>0</v>
      </c>
      <c r="B19" s="460">
        <v>3</v>
      </c>
      <c r="C19" s="460" t="s">
        <v>2234</v>
      </c>
      <c r="D19" s="1741"/>
      <c r="E19" s="1741"/>
      <c r="F19" s="1741"/>
      <c r="G19" s="656">
        <v>3</v>
      </c>
      <c r="H19" s="628" t="s">
        <v>2235</v>
      </c>
      <c r="I19" s="460"/>
      <c r="J19" s="460"/>
      <c r="K19" s="1741"/>
      <c r="L19" s="656">
        <v>3</v>
      </c>
      <c r="M19" s="460" t="s">
        <v>2235</v>
      </c>
      <c r="N19" s="460"/>
      <c r="O19" s="1741"/>
      <c r="P19" s="1741"/>
      <c r="Q19" s="656">
        <v>3</v>
      </c>
      <c r="R19" s="460" t="s">
        <v>2235</v>
      </c>
      <c r="S19" s="460"/>
      <c r="T19" s="460"/>
      <c r="U19" s="460"/>
      <c r="V19" s="656">
        <v>3</v>
      </c>
      <c r="W19" s="460" t="s">
        <v>2235</v>
      </c>
      <c r="X19" s="460"/>
      <c r="Y19" s="460"/>
      <c r="Z19" s="942"/>
      <c r="AA19" s="656">
        <v>3</v>
      </c>
      <c r="AB19" s="460" t="s">
        <v>2236</v>
      </c>
      <c r="AC19" s="460"/>
      <c r="AD19" s="460"/>
      <c r="AE19" s="942"/>
      <c r="AF19" s="656">
        <v>3</v>
      </c>
      <c r="AG19" s="460" t="s">
        <v>2236</v>
      </c>
      <c r="AH19" s="460"/>
      <c r="AI19" s="460"/>
      <c r="AJ19" s="942"/>
      <c r="AK19" s="656">
        <v>3</v>
      </c>
      <c r="AL19" s="460" t="s">
        <v>2237</v>
      </c>
      <c r="AM19" s="460"/>
      <c r="AN19" s="460"/>
      <c r="AO19" s="942"/>
    </row>
    <row r="20" spans="1:41" ht="15.5">
      <c r="A20" s="656">
        <v>0</v>
      </c>
      <c r="B20" s="460">
        <v>4</v>
      </c>
      <c r="C20" s="460" t="s">
        <v>2238</v>
      </c>
      <c r="D20" s="1741"/>
      <c r="E20" s="1741"/>
      <c r="F20" s="1741"/>
      <c r="G20" s="1750"/>
      <c r="H20" s="628" t="s">
        <v>2239</v>
      </c>
      <c r="I20" s="1741"/>
      <c r="J20" s="1741"/>
      <c r="K20" s="1741"/>
      <c r="L20" s="656"/>
      <c r="M20" s="460" t="s">
        <v>2239</v>
      </c>
      <c r="N20" s="460"/>
      <c r="O20" s="1741"/>
      <c r="P20" s="1741"/>
      <c r="Q20" s="656"/>
      <c r="R20" s="460" t="s">
        <v>2239</v>
      </c>
      <c r="S20" s="460"/>
      <c r="T20" s="460"/>
      <c r="U20" s="460"/>
      <c r="V20" s="656"/>
      <c r="W20" s="460" t="s">
        <v>2239</v>
      </c>
      <c r="X20" s="460"/>
      <c r="Y20" s="460"/>
      <c r="Z20" s="942"/>
      <c r="AA20" s="656">
        <v>4</v>
      </c>
      <c r="AB20" s="460" t="s">
        <v>2240</v>
      </c>
      <c r="AC20" s="460"/>
      <c r="AD20" s="460"/>
      <c r="AE20" s="942"/>
      <c r="AF20" s="656">
        <v>4</v>
      </c>
      <c r="AG20" s="460" t="s">
        <v>2240</v>
      </c>
      <c r="AH20" s="460"/>
      <c r="AI20" s="460"/>
      <c r="AJ20" s="942"/>
      <c r="AK20" s="656">
        <v>4</v>
      </c>
      <c r="AL20" s="460" t="s">
        <v>2235</v>
      </c>
      <c r="AM20" s="460"/>
      <c r="AN20" s="460"/>
      <c r="AO20" s="942"/>
    </row>
    <row r="21" spans="1:41" ht="15.5">
      <c r="A21" s="656">
        <v>0</v>
      </c>
      <c r="B21" s="460">
        <v>5</v>
      </c>
      <c r="C21" s="628" t="s">
        <v>2235</v>
      </c>
      <c r="D21" s="1741"/>
      <c r="E21" s="1741"/>
      <c r="F21" s="1741"/>
      <c r="G21" s="1750"/>
      <c r="H21" s="262"/>
      <c r="I21" s="1741"/>
      <c r="J21" s="1741"/>
      <c r="K21" s="1741"/>
      <c r="L21" s="931"/>
      <c r="M21" s="262"/>
      <c r="N21" s="1741"/>
      <c r="O21" s="1741"/>
      <c r="P21" s="1741"/>
      <c r="Q21" s="656"/>
      <c r="R21" s="460"/>
      <c r="S21" s="460"/>
      <c r="T21" s="460"/>
      <c r="U21" s="460"/>
      <c r="V21" s="656"/>
      <c r="W21" s="460"/>
      <c r="X21" s="460"/>
      <c r="Y21" s="460"/>
      <c r="Z21" s="942"/>
      <c r="AA21" s="656">
        <v>5</v>
      </c>
      <c r="AB21" s="460" t="s">
        <v>2241</v>
      </c>
      <c r="AC21" s="460"/>
      <c r="AD21" s="460"/>
      <c r="AE21" s="942"/>
      <c r="AF21" s="656">
        <v>5</v>
      </c>
      <c r="AG21" s="460" t="s">
        <v>2242</v>
      </c>
      <c r="AH21" s="460"/>
      <c r="AI21" s="460"/>
      <c r="AJ21" s="942"/>
      <c r="AK21" s="656"/>
      <c r="AL21" s="460" t="s">
        <v>2239</v>
      </c>
      <c r="AM21" s="460"/>
      <c r="AN21" s="460"/>
      <c r="AO21" s="942"/>
    </row>
    <row r="22" spans="1:41" ht="15.5">
      <c r="A22" s="656"/>
      <c r="B22" s="460"/>
      <c r="C22" s="628" t="s">
        <v>2239</v>
      </c>
      <c r="D22" s="1741"/>
      <c r="E22" s="1741"/>
      <c r="F22" s="1741"/>
      <c r="G22" s="1750"/>
      <c r="H22" s="262"/>
      <c r="I22" s="1741"/>
      <c r="J22" s="1741"/>
      <c r="K22" s="1741"/>
      <c r="L22" s="1750"/>
      <c r="M22" s="262"/>
      <c r="N22" s="1741"/>
      <c r="O22" s="1741"/>
      <c r="P22" s="1741"/>
      <c r="Q22" s="656"/>
      <c r="R22" s="460"/>
      <c r="S22" s="460"/>
      <c r="T22" s="460"/>
      <c r="U22" s="460"/>
      <c r="V22" s="656"/>
      <c r="W22" s="460"/>
      <c r="X22" s="460"/>
      <c r="Y22" s="460"/>
      <c r="Z22" s="942"/>
      <c r="AA22" s="656">
        <v>6</v>
      </c>
      <c r="AB22" s="460" t="s">
        <v>2243</v>
      </c>
      <c r="AC22" s="460"/>
      <c r="AD22" s="460"/>
      <c r="AE22" s="942"/>
      <c r="AF22" s="656">
        <v>6</v>
      </c>
      <c r="AG22" s="460" t="s">
        <v>2243</v>
      </c>
      <c r="AH22" s="460"/>
      <c r="AI22" s="460"/>
      <c r="AJ22" s="942"/>
      <c r="AK22" s="656"/>
      <c r="AL22" s="460"/>
      <c r="AM22" s="460"/>
      <c r="AN22" s="460"/>
      <c r="AO22" s="942"/>
    </row>
    <row r="23" spans="1:41" ht="15.5">
      <c r="A23" s="1750"/>
      <c r="B23" s="460"/>
      <c r="C23" s="460"/>
      <c r="D23" s="1741"/>
      <c r="E23" s="1741"/>
      <c r="F23" s="1741"/>
      <c r="G23" s="1750"/>
      <c r="H23" s="262"/>
      <c r="I23" s="1741"/>
      <c r="J23" s="1741"/>
      <c r="K23" s="1741"/>
      <c r="L23" s="931"/>
      <c r="M23" s="262"/>
      <c r="N23" s="1741"/>
      <c r="O23" s="1741"/>
      <c r="P23" s="1741"/>
      <c r="Q23" s="1750"/>
      <c r="R23" s="262"/>
      <c r="S23" s="1741"/>
      <c r="T23" s="1741"/>
      <c r="U23" s="1741"/>
      <c r="V23" s="931"/>
      <c r="W23" s="262"/>
      <c r="X23" s="1741"/>
      <c r="Y23" s="1741"/>
      <c r="Z23" s="1749"/>
      <c r="AA23" s="1750"/>
      <c r="AB23" s="262"/>
      <c r="AC23" s="1741"/>
      <c r="AD23" s="1741"/>
      <c r="AE23" s="1749"/>
      <c r="AF23" s="1750"/>
      <c r="AG23" s="262"/>
      <c r="AH23" s="1741"/>
      <c r="AI23" s="1741"/>
      <c r="AJ23" s="1749"/>
      <c r="AK23" s="1750"/>
      <c r="AL23" s="262"/>
      <c r="AM23" s="1741"/>
      <c r="AN23" s="1741"/>
      <c r="AO23" s="1749"/>
    </row>
    <row r="24" spans="1:41" ht="15.5">
      <c r="A24" s="931"/>
      <c r="C24" s="262"/>
      <c r="D24" s="1741"/>
      <c r="E24" s="1741"/>
      <c r="F24" s="1741"/>
      <c r="G24" s="1750"/>
      <c r="H24" s="262"/>
      <c r="I24" s="1741"/>
      <c r="J24" s="1741"/>
      <c r="K24" s="1741"/>
      <c r="L24" s="931"/>
      <c r="M24" s="262"/>
      <c r="N24" s="1741"/>
      <c r="O24" s="1741"/>
      <c r="P24" s="1741"/>
      <c r="Q24" s="931"/>
      <c r="R24" s="262"/>
      <c r="S24" s="1741"/>
      <c r="T24" s="1741"/>
      <c r="U24" s="1741"/>
      <c r="V24" s="931"/>
      <c r="W24" s="262"/>
      <c r="X24" s="1741"/>
      <c r="Y24" s="1741"/>
      <c r="Z24" s="1749"/>
      <c r="AA24" s="931"/>
      <c r="AB24" s="262"/>
      <c r="AC24" s="1741"/>
      <c r="AD24" s="1741"/>
      <c r="AE24" s="1749"/>
      <c r="AF24" s="931"/>
      <c r="AG24" s="262"/>
      <c r="AH24" s="1741"/>
      <c r="AI24" s="1741"/>
      <c r="AJ24" s="1749"/>
      <c r="AK24" s="931"/>
      <c r="AL24" s="262"/>
      <c r="AM24" s="1741"/>
      <c r="AN24" s="1741"/>
      <c r="AO24" s="1749"/>
    </row>
    <row r="25" spans="1:41" ht="15.5">
      <c r="A25" s="1750"/>
      <c r="B25" s="1747"/>
      <c r="C25" s="262"/>
      <c r="D25" s="1741"/>
      <c r="E25" s="1741"/>
      <c r="F25" s="1741"/>
      <c r="G25" s="1750"/>
      <c r="H25" s="262"/>
      <c r="I25" s="1741"/>
      <c r="J25" s="1741"/>
      <c r="K25" s="1741"/>
      <c r="L25" s="1750"/>
      <c r="M25" s="262"/>
      <c r="N25" s="1741"/>
      <c r="O25" s="1741"/>
      <c r="P25" s="1741"/>
      <c r="Q25" s="1750"/>
      <c r="R25" s="262"/>
      <c r="S25" s="1741"/>
      <c r="T25" s="1741"/>
      <c r="U25" s="1741"/>
      <c r="V25" s="1750"/>
      <c r="W25" s="262"/>
      <c r="X25" s="1741"/>
      <c r="Y25" s="1741"/>
      <c r="Z25" s="1749"/>
      <c r="AA25" s="1750"/>
      <c r="AB25" s="262"/>
      <c r="AC25" s="1741"/>
      <c r="AD25" s="1741"/>
      <c r="AE25" s="1749"/>
      <c r="AF25" s="1750"/>
      <c r="AG25" s="262"/>
      <c r="AH25" s="1741"/>
      <c r="AI25" s="1741"/>
      <c r="AJ25" s="1749"/>
      <c r="AK25" s="1750"/>
      <c r="AL25" s="262"/>
      <c r="AM25" s="1741"/>
      <c r="AN25" s="1741"/>
      <c r="AO25" s="1749"/>
    </row>
    <row r="26" spans="1:41" ht="15.5">
      <c r="A26" s="1750"/>
      <c r="B26" s="1747"/>
      <c r="C26" s="1741"/>
      <c r="D26" s="1741"/>
      <c r="E26" s="1741"/>
      <c r="F26" s="1741"/>
      <c r="G26" s="1750"/>
      <c r="H26" s="262"/>
      <c r="I26" s="1741"/>
      <c r="J26" s="1741"/>
      <c r="K26" s="1741"/>
      <c r="L26" s="1750"/>
      <c r="M26" s="262"/>
      <c r="N26" s="1741"/>
      <c r="O26" s="1741"/>
      <c r="P26" s="1741"/>
      <c r="Q26" s="1750"/>
      <c r="R26" s="262"/>
      <c r="S26" s="1741"/>
      <c r="T26" s="1741"/>
      <c r="U26" s="1741"/>
      <c r="V26" s="1750"/>
      <c r="W26" s="262"/>
      <c r="X26" s="1741"/>
      <c r="Y26" s="1741"/>
      <c r="Z26" s="1749"/>
      <c r="AA26" s="1750"/>
      <c r="AB26" s="262"/>
      <c r="AC26" s="1741"/>
      <c r="AD26" s="1741"/>
      <c r="AE26" s="1749"/>
      <c r="AF26" s="1750"/>
      <c r="AG26" s="262"/>
      <c r="AH26" s="1741"/>
      <c r="AI26" s="1741"/>
      <c r="AJ26" s="1749"/>
      <c r="AK26" s="1750"/>
      <c r="AL26" s="262"/>
      <c r="AM26" s="1741"/>
      <c r="AN26" s="1741"/>
      <c r="AO26" s="1749"/>
    </row>
    <row r="27" spans="1:41" ht="15.5">
      <c r="A27" s="1750"/>
      <c r="B27" s="1747"/>
      <c r="C27" s="1741"/>
      <c r="D27" s="1741"/>
      <c r="E27" s="1741"/>
      <c r="F27" s="1741"/>
      <c r="G27" s="1750"/>
      <c r="H27" s="1741"/>
      <c r="I27" s="1741"/>
      <c r="J27" s="1741"/>
      <c r="K27" s="1741"/>
      <c r="L27" s="931"/>
      <c r="M27" s="262"/>
      <c r="N27" s="1741"/>
      <c r="O27" s="1741"/>
      <c r="P27" s="1741"/>
      <c r="Q27" s="931"/>
      <c r="R27" s="262"/>
      <c r="S27" s="1741"/>
      <c r="T27" s="1741"/>
      <c r="U27" s="1741"/>
      <c r="V27" s="931"/>
      <c r="W27" s="262"/>
      <c r="X27" s="1741"/>
      <c r="Y27" s="1741"/>
      <c r="Z27" s="1749"/>
      <c r="AA27" s="931"/>
      <c r="AB27" s="262"/>
      <c r="AC27" s="1741"/>
      <c r="AD27" s="1741"/>
      <c r="AE27" s="1749"/>
      <c r="AF27" s="931"/>
      <c r="AG27" s="262"/>
      <c r="AH27" s="1741"/>
      <c r="AI27" s="1741"/>
      <c r="AJ27" s="1749"/>
      <c r="AK27" s="931"/>
      <c r="AL27" s="262"/>
      <c r="AM27" s="1741"/>
      <c r="AN27" s="1741"/>
      <c r="AO27" s="1749"/>
    </row>
    <row r="28" spans="1:41" ht="15.5">
      <c r="A28" s="931"/>
      <c r="G28" s="931"/>
      <c r="L28" s="1750"/>
      <c r="M28" s="262"/>
      <c r="Q28" s="1750"/>
      <c r="R28" s="262"/>
      <c r="V28" s="1750"/>
      <c r="W28" s="262"/>
      <c r="Z28" s="932"/>
      <c r="AA28" s="1750"/>
      <c r="AB28" s="262"/>
      <c r="AE28" s="932"/>
      <c r="AF28" s="1750"/>
      <c r="AG28" s="262"/>
      <c r="AJ28" s="932"/>
      <c r="AK28" s="1750"/>
      <c r="AL28" s="262"/>
      <c r="AO28" s="932"/>
    </row>
    <row r="29" spans="1:41" ht="13" thickBot="1">
      <c r="A29" s="2994"/>
      <c r="B29" s="2995"/>
      <c r="C29" s="2995"/>
      <c r="D29" s="2995"/>
      <c r="E29" s="2995"/>
      <c r="F29" s="2995"/>
      <c r="G29" s="931"/>
      <c r="L29" s="2994"/>
      <c r="M29" s="2995"/>
      <c r="N29" s="2995"/>
      <c r="O29" s="2995"/>
      <c r="P29" s="2995"/>
      <c r="Q29" s="2994"/>
      <c r="R29" s="2995"/>
      <c r="S29" s="2995"/>
      <c r="T29" s="2995"/>
      <c r="U29" s="2995"/>
      <c r="V29" s="2994"/>
      <c r="W29" s="2995"/>
      <c r="X29" s="2995"/>
      <c r="Y29" s="2995"/>
      <c r="Z29" s="2996"/>
      <c r="AA29" s="2994"/>
      <c r="AB29" s="2995"/>
      <c r="AC29" s="2995"/>
      <c r="AD29" s="2995"/>
      <c r="AE29" s="2996"/>
      <c r="AF29" s="2994"/>
      <c r="AG29" s="2995"/>
      <c r="AH29" s="2995"/>
      <c r="AI29" s="2995"/>
      <c r="AJ29" s="2996"/>
      <c r="AK29" s="2994"/>
      <c r="AL29" s="2995"/>
      <c r="AM29" s="2995"/>
      <c r="AN29" s="2995"/>
      <c r="AO29" s="2996"/>
    </row>
    <row r="30" spans="1:41" ht="18" customHeight="1" thickBot="1">
      <c r="A30" s="2997"/>
      <c r="B30" s="2998"/>
      <c r="C30" s="2998"/>
      <c r="D30" s="2998"/>
      <c r="E30" s="2999"/>
      <c r="F30" s="2995"/>
      <c r="G30" s="3000"/>
      <c r="H30" s="3001"/>
      <c r="I30" s="3001"/>
      <c r="J30" s="3002"/>
      <c r="K30" s="3003"/>
      <c r="L30" s="2998"/>
      <c r="M30" s="2998"/>
      <c r="N30" s="2998"/>
      <c r="O30" s="1766"/>
      <c r="P30" s="2996"/>
      <c r="Q30" s="2997"/>
      <c r="R30" s="2998"/>
      <c r="S30" s="2998"/>
      <c r="T30" s="1766"/>
      <c r="U30" s="2996"/>
      <c r="V30" s="2997"/>
      <c r="W30" s="2998"/>
      <c r="X30" s="2998"/>
      <c r="Y30" s="1766"/>
      <c r="Z30" s="2996"/>
      <c r="AA30" s="2997"/>
      <c r="AB30" s="2998"/>
      <c r="AC30" s="2998"/>
      <c r="AD30" s="1766"/>
      <c r="AE30" s="2996"/>
      <c r="AF30" s="2997"/>
      <c r="AG30" s="2998"/>
      <c r="AH30" s="2998"/>
      <c r="AI30" s="1766"/>
      <c r="AJ30" s="2996"/>
      <c r="AK30" s="2997"/>
      <c r="AL30" s="2998"/>
      <c r="AM30" s="2998"/>
      <c r="AN30" s="1766"/>
      <c r="AO30" s="2996"/>
    </row>
    <row r="35" spans="1:46" ht="13" thickBot="1"/>
    <row r="36" spans="1:46" ht="21.75" customHeight="1">
      <c r="A36" s="4286">
        <v>6516</v>
      </c>
      <c r="B36" s="3479"/>
      <c r="C36" s="3479"/>
      <c r="D36" s="3479"/>
      <c r="E36" s="3479"/>
      <c r="F36" s="4287"/>
      <c r="G36" s="4286">
        <v>6517</v>
      </c>
      <c r="H36" s="3479"/>
      <c r="I36" s="3479"/>
      <c r="J36" s="3479"/>
      <c r="K36" s="4287"/>
      <c r="L36" s="4286">
        <v>6518</v>
      </c>
      <c r="M36" s="3479"/>
      <c r="N36" s="3479"/>
      <c r="O36" s="3479"/>
      <c r="P36" s="4287"/>
      <c r="Q36" s="4286">
        <v>6519</v>
      </c>
      <c r="R36" s="3479"/>
      <c r="S36" s="3479"/>
      <c r="T36" s="3479"/>
      <c r="U36" s="4287"/>
      <c r="V36" s="4286">
        <v>6520</v>
      </c>
      <c r="W36" s="3479"/>
      <c r="X36" s="3479"/>
      <c r="Y36" s="3479"/>
      <c r="Z36" s="4287"/>
      <c r="AA36" s="4286">
        <v>6521</v>
      </c>
      <c r="AB36" s="3479"/>
      <c r="AC36" s="3479"/>
      <c r="AD36" s="3479"/>
      <c r="AE36" s="4287"/>
      <c r="AF36" s="4286">
        <v>6522</v>
      </c>
      <c r="AG36" s="3479"/>
      <c r="AH36" s="3479"/>
      <c r="AI36" s="3479"/>
      <c r="AJ36" s="4287"/>
      <c r="AK36" s="4286">
        <v>6523</v>
      </c>
      <c r="AL36" s="3479"/>
      <c r="AM36" s="3479"/>
      <c r="AN36" s="3479"/>
      <c r="AO36" s="4287"/>
      <c r="AP36" s="4286">
        <v>6524</v>
      </c>
      <c r="AQ36" s="3479"/>
      <c r="AR36" s="3479"/>
      <c r="AS36" s="3479"/>
      <c r="AT36" s="4287"/>
    </row>
    <row r="37" spans="1:46" ht="21.75" customHeight="1" thickBot="1">
      <c r="A37" s="3481"/>
      <c r="B37" s="3482"/>
      <c r="C37" s="3482"/>
      <c r="D37" s="3482"/>
      <c r="E37" s="3482"/>
      <c r="F37" s="3483"/>
      <c r="G37" s="3481"/>
      <c r="H37" s="3482"/>
      <c r="I37" s="3482"/>
      <c r="J37" s="3482"/>
      <c r="K37" s="3483"/>
      <c r="L37" s="3481"/>
      <c r="M37" s="3482"/>
      <c r="N37" s="3482"/>
      <c r="O37" s="3482"/>
      <c r="P37" s="3483"/>
      <c r="Q37" s="3481"/>
      <c r="R37" s="3482"/>
      <c r="S37" s="3482"/>
      <c r="T37" s="3482"/>
      <c r="U37" s="3483"/>
      <c r="V37" s="3481"/>
      <c r="W37" s="3482"/>
      <c r="X37" s="3482"/>
      <c r="Y37" s="3482"/>
      <c r="Z37" s="3483"/>
      <c r="AA37" s="3481"/>
      <c r="AB37" s="3482"/>
      <c r="AC37" s="3482"/>
      <c r="AD37" s="3482"/>
      <c r="AE37" s="3483"/>
      <c r="AF37" s="3481"/>
      <c r="AG37" s="3482"/>
      <c r="AH37" s="3482"/>
      <c r="AI37" s="3482"/>
      <c r="AJ37" s="3483"/>
      <c r="AK37" s="3481"/>
      <c r="AL37" s="3482"/>
      <c r="AM37" s="3482"/>
      <c r="AN37" s="3482"/>
      <c r="AO37" s="3483"/>
      <c r="AP37" s="3481"/>
      <c r="AQ37" s="3482"/>
      <c r="AR37" s="3482"/>
      <c r="AS37" s="3482"/>
      <c r="AT37" s="3483"/>
    </row>
    <row r="38" spans="1:46" ht="21.75" customHeight="1" thickBot="1">
      <c r="A38" s="4296" t="s">
        <v>2244</v>
      </c>
      <c r="B38" s="4297"/>
      <c r="C38" s="4297"/>
      <c r="D38" s="4297"/>
      <c r="E38" s="4297"/>
      <c r="F38" s="4297"/>
      <c r="G38" s="4297"/>
      <c r="H38" s="4297"/>
      <c r="I38" s="4297"/>
      <c r="J38" s="4297"/>
      <c r="K38" s="4297"/>
      <c r="L38" s="4297"/>
      <c r="M38" s="4297"/>
      <c r="N38" s="4297"/>
      <c r="O38" s="4297"/>
      <c r="P38" s="4297"/>
      <c r="Q38" s="4297"/>
      <c r="R38" s="4297"/>
      <c r="S38" s="4297"/>
      <c r="T38" s="4297"/>
      <c r="U38" s="4298"/>
      <c r="V38" s="4296" t="s">
        <v>2245</v>
      </c>
      <c r="W38" s="4297"/>
      <c r="X38" s="4297"/>
      <c r="Y38" s="4297"/>
      <c r="Z38" s="4297"/>
      <c r="AA38" s="4297"/>
      <c r="AB38" s="4297"/>
      <c r="AC38" s="4297"/>
      <c r="AD38" s="4297"/>
      <c r="AE38" s="4297"/>
      <c r="AF38" s="4297"/>
      <c r="AG38" s="4297"/>
      <c r="AH38" s="4297"/>
      <c r="AI38" s="4297"/>
      <c r="AJ38" s="4297"/>
      <c r="AK38" s="4297"/>
      <c r="AL38" s="4297"/>
      <c r="AM38" s="4297"/>
      <c r="AN38" s="4297"/>
      <c r="AO38" s="4297"/>
      <c r="AP38" s="4297"/>
      <c r="AQ38" s="4297"/>
      <c r="AR38" s="4297"/>
      <c r="AS38" s="4297"/>
      <c r="AT38" s="4298"/>
    </row>
    <row r="39" spans="1:46" ht="21.75" customHeight="1">
      <c r="A39" s="3682" t="s">
        <v>2246</v>
      </c>
      <c r="B39" s="3156"/>
      <c r="C39" s="3156"/>
      <c r="D39" s="3156"/>
      <c r="E39" s="3156"/>
      <c r="F39" s="3156"/>
      <c r="G39" s="3682" t="s">
        <v>2223</v>
      </c>
      <c r="H39" s="3156"/>
      <c r="I39" s="3156"/>
      <c r="J39" s="3156"/>
      <c r="K39" s="3156"/>
      <c r="L39" s="3682" t="s">
        <v>2247</v>
      </c>
      <c r="M39" s="3156"/>
      <c r="N39" s="3156"/>
      <c r="O39" s="3156"/>
      <c r="P39" s="3156"/>
      <c r="Q39" s="3682" t="s">
        <v>2248</v>
      </c>
      <c r="R39" s="3156"/>
      <c r="S39" s="3156"/>
      <c r="T39" s="3156"/>
      <c r="U39" s="3156"/>
      <c r="V39" s="4239" t="s">
        <v>2249</v>
      </c>
      <c r="W39" s="4240"/>
      <c r="X39" s="4240"/>
      <c r="Y39" s="4240"/>
      <c r="Z39" s="4241"/>
      <c r="AA39" s="3682" t="s">
        <v>2250</v>
      </c>
      <c r="AB39" s="3156"/>
      <c r="AC39" s="3156"/>
      <c r="AD39" s="3156"/>
      <c r="AE39" s="3156"/>
      <c r="AF39" s="3682" t="s">
        <v>2251</v>
      </c>
      <c r="AG39" s="3156"/>
      <c r="AH39" s="3156"/>
      <c r="AI39" s="3156"/>
      <c r="AJ39" s="3156"/>
      <c r="AK39" s="3682" t="s">
        <v>2252</v>
      </c>
      <c r="AL39" s="3156"/>
      <c r="AM39" s="3156"/>
      <c r="AN39" s="3156"/>
      <c r="AO39" s="3156"/>
      <c r="AP39" s="3682" t="s">
        <v>2253</v>
      </c>
      <c r="AQ39" s="3156"/>
      <c r="AR39" s="3156"/>
      <c r="AS39" s="3156"/>
      <c r="AT39" s="3843"/>
    </row>
    <row r="40" spans="1:46" ht="21.75" customHeight="1">
      <c r="A40" s="3682"/>
      <c r="B40" s="3156"/>
      <c r="C40" s="3156"/>
      <c r="D40" s="3156"/>
      <c r="E40" s="3156"/>
      <c r="F40" s="3156"/>
      <c r="G40" s="3682"/>
      <c r="H40" s="3156"/>
      <c r="I40" s="3156"/>
      <c r="J40" s="3156"/>
      <c r="K40" s="3156"/>
      <c r="L40" s="3682"/>
      <c r="M40" s="3156"/>
      <c r="N40" s="3156"/>
      <c r="O40" s="3156"/>
      <c r="P40" s="3156"/>
      <c r="Q40" s="3682"/>
      <c r="R40" s="3156"/>
      <c r="S40" s="3156"/>
      <c r="T40" s="3156"/>
      <c r="U40" s="3156"/>
      <c r="V40" s="3682"/>
      <c r="W40" s="3156"/>
      <c r="X40" s="3156"/>
      <c r="Y40" s="3156"/>
      <c r="Z40" s="3843"/>
      <c r="AA40" s="3682"/>
      <c r="AB40" s="3156"/>
      <c r="AC40" s="3156"/>
      <c r="AD40" s="3156"/>
      <c r="AE40" s="3156"/>
      <c r="AF40" s="3682"/>
      <c r="AG40" s="3156"/>
      <c r="AH40" s="3156"/>
      <c r="AI40" s="3156"/>
      <c r="AJ40" s="3156"/>
      <c r="AK40" s="3682"/>
      <c r="AL40" s="3156"/>
      <c r="AM40" s="3156"/>
      <c r="AN40" s="3156"/>
      <c r="AO40" s="3156"/>
      <c r="AP40" s="3682"/>
      <c r="AQ40" s="3156"/>
      <c r="AR40" s="3156"/>
      <c r="AS40" s="3156"/>
      <c r="AT40" s="3843"/>
    </row>
    <row r="41" spans="1:46" ht="21.75" customHeight="1">
      <c r="A41" s="3682"/>
      <c r="B41" s="3156"/>
      <c r="C41" s="3156"/>
      <c r="D41" s="3156"/>
      <c r="E41" s="3156"/>
      <c r="F41" s="3156"/>
      <c r="G41" s="3682"/>
      <c r="H41" s="3156"/>
      <c r="I41" s="3156"/>
      <c r="J41" s="3156"/>
      <c r="K41" s="3156"/>
      <c r="L41" s="3682"/>
      <c r="M41" s="3156"/>
      <c r="N41" s="3156"/>
      <c r="O41" s="3156"/>
      <c r="P41" s="3156"/>
      <c r="Q41" s="3682"/>
      <c r="R41" s="3156"/>
      <c r="S41" s="3156"/>
      <c r="T41" s="3156"/>
      <c r="U41" s="3156"/>
      <c r="V41" s="3682"/>
      <c r="W41" s="3156"/>
      <c r="X41" s="3156"/>
      <c r="Y41" s="3156"/>
      <c r="Z41" s="3843"/>
      <c r="AA41" s="3682"/>
      <c r="AB41" s="3156"/>
      <c r="AC41" s="3156"/>
      <c r="AD41" s="3156"/>
      <c r="AE41" s="3156"/>
      <c r="AF41" s="3682"/>
      <c r="AG41" s="3156"/>
      <c r="AH41" s="3156"/>
      <c r="AI41" s="3156"/>
      <c r="AJ41" s="3156"/>
      <c r="AK41" s="3682"/>
      <c r="AL41" s="3156"/>
      <c r="AM41" s="3156"/>
      <c r="AN41" s="3156"/>
      <c r="AO41" s="3156"/>
      <c r="AP41" s="3682"/>
      <c r="AQ41" s="3156"/>
      <c r="AR41" s="3156"/>
      <c r="AS41" s="3156"/>
      <c r="AT41" s="3843"/>
    </row>
    <row r="42" spans="1:46" ht="21.75" customHeight="1">
      <c r="A42" s="3682"/>
      <c r="B42" s="3156"/>
      <c r="C42" s="3156"/>
      <c r="D42" s="3156"/>
      <c r="E42" s="3156"/>
      <c r="F42" s="3156"/>
      <c r="G42" s="3682"/>
      <c r="H42" s="3156"/>
      <c r="I42" s="3156"/>
      <c r="J42" s="3156"/>
      <c r="K42" s="3156"/>
      <c r="L42" s="3682"/>
      <c r="M42" s="3156"/>
      <c r="N42" s="3156"/>
      <c r="O42" s="3156"/>
      <c r="P42" s="3156"/>
      <c r="Q42" s="3682"/>
      <c r="R42" s="3156"/>
      <c r="S42" s="3156"/>
      <c r="T42" s="3156"/>
      <c r="U42" s="3156"/>
      <c r="V42" s="3682"/>
      <c r="W42" s="3156"/>
      <c r="X42" s="3156"/>
      <c r="Y42" s="3156"/>
      <c r="Z42" s="3843"/>
      <c r="AA42" s="3682"/>
      <c r="AB42" s="3156"/>
      <c r="AC42" s="3156"/>
      <c r="AD42" s="3156"/>
      <c r="AE42" s="3156"/>
      <c r="AF42" s="3682"/>
      <c r="AG42" s="3156"/>
      <c r="AH42" s="3156"/>
      <c r="AI42" s="3156"/>
      <c r="AJ42" s="3156"/>
      <c r="AK42" s="3682"/>
      <c r="AL42" s="3156"/>
      <c r="AM42" s="3156"/>
      <c r="AN42" s="3156"/>
      <c r="AO42" s="3156"/>
      <c r="AP42" s="3682"/>
      <c r="AQ42" s="3156"/>
      <c r="AR42" s="3156"/>
      <c r="AS42" s="3156"/>
      <c r="AT42" s="3843"/>
    </row>
    <row r="43" spans="1:46" ht="21.75" customHeight="1">
      <c r="A43" s="3682"/>
      <c r="B43" s="3156"/>
      <c r="C43" s="3156"/>
      <c r="D43" s="3156"/>
      <c r="E43" s="3156"/>
      <c r="F43" s="3156"/>
      <c r="G43" s="3682"/>
      <c r="H43" s="3156"/>
      <c r="I43" s="3156"/>
      <c r="J43" s="3156"/>
      <c r="K43" s="3156"/>
      <c r="L43" s="3682"/>
      <c r="M43" s="3156"/>
      <c r="N43" s="3156"/>
      <c r="O43" s="3156"/>
      <c r="P43" s="3156"/>
      <c r="Q43" s="3682"/>
      <c r="R43" s="3156"/>
      <c r="S43" s="3156"/>
      <c r="T43" s="3156"/>
      <c r="U43" s="3156"/>
      <c r="V43" s="3682"/>
      <c r="W43" s="3156"/>
      <c r="X43" s="3156"/>
      <c r="Y43" s="3156"/>
      <c r="Z43" s="3843"/>
      <c r="AA43" s="3682"/>
      <c r="AB43" s="3156"/>
      <c r="AC43" s="3156"/>
      <c r="AD43" s="3156"/>
      <c r="AE43" s="3156"/>
      <c r="AF43" s="3682"/>
      <c r="AG43" s="3156"/>
      <c r="AH43" s="3156"/>
      <c r="AI43" s="3156"/>
      <c r="AJ43" s="3156"/>
      <c r="AK43" s="3682"/>
      <c r="AL43" s="3156"/>
      <c r="AM43" s="3156"/>
      <c r="AN43" s="3156"/>
      <c r="AO43" s="3156"/>
      <c r="AP43" s="3682"/>
      <c r="AQ43" s="3156"/>
      <c r="AR43" s="3156"/>
      <c r="AS43" s="3156"/>
      <c r="AT43" s="3843"/>
    </row>
    <row r="44" spans="1:46" ht="8.25" customHeight="1">
      <c r="A44" s="3682"/>
      <c r="B44" s="3156"/>
      <c r="C44" s="3156"/>
      <c r="D44" s="3156"/>
      <c r="E44" s="3156"/>
      <c r="F44" s="3156"/>
      <c r="G44" s="3682"/>
      <c r="H44" s="3156"/>
      <c r="I44" s="3156"/>
      <c r="J44" s="3156"/>
      <c r="K44" s="3156"/>
      <c r="L44" s="3682"/>
      <c r="M44" s="3156"/>
      <c r="N44" s="3156"/>
      <c r="O44" s="3156"/>
      <c r="P44" s="3156"/>
      <c r="Q44" s="3682"/>
      <c r="R44" s="3156"/>
      <c r="S44" s="3156"/>
      <c r="T44" s="3156"/>
      <c r="U44" s="3156"/>
      <c r="V44" s="3682"/>
      <c r="W44" s="3156"/>
      <c r="X44" s="3156"/>
      <c r="Y44" s="3156"/>
      <c r="Z44" s="3843"/>
      <c r="AA44" s="3682"/>
      <c r="AB44" s="3156"/>
      <c r="AC44" s="3156"/>
      <c r="AD44" s="3156"/>
      <c r="AE44" s="3156"/>
      <c r="AF44" s="3682"/>
      <c r="AG44" s="3156"/>
      <c r="AH44" s="3156"/>
      <c r="AI44" s="3156"/>
      <c r="AJ44" s="3156"/>
      <c r="AK44" s="3682"/>
      <c r="AL44" s="3156"/>
      <c r="AM44" s="3156"/>
      <c r="AN44" s="3156"/>
      <c r="AO44" s="3156"/>
      <c r="AP44" s="3682"/>
      <c r="AQ44" s="3156"/>
      <c r="AR44" s="3156"/>
      <c r="AS44" s="3156"/>
      <c r="AT44" s="3843"/>
    </row>
    <row r="45" spans="1:46" ht="15">
      <c r="A45" s="1743"/>
      <c r="B45" s="1540"/>
      <c r="C45" s="1540"/>
      <c r="D45" s="1540"/>
      <c r="E45" s="1540"/>
      <c r="F45" s="1540"/>
      <c r="G45" s="1743"/>
      <c r="H45" s="1540"/>
      <c r="I45" s="1540"/>
      <c r="J45" s="1540"/>
      <c r="K45" s="1540"/>
      <c r="L45" s="1743"/>
      <c r="M45" s="1540"/>
      <c r="N45" s="1540"/>
      <c r="O45" s="1540"/>
      <c r="P45" s="1540"/>
      <c r="Q45" s="1326"/>
      <c r="R45" s="1324"/>
      <c r="S45" s="1324"/>
      <c r="T45" s="1324"/>
      <c r="U45" s="1540"/>
      <c r="V45" s="1743"/>
      <c r="W45" s="1540"/>
      <c r="X45" s="1540"/>
      <c r="Y45" s="1540"/>
      <c r="Z45" s="1540"/>
      <c r="AA45" s="1326"/>
      <c r="AB45" s="1324"/>
      <c r="AC45" s="1324"/>
      <c r="AD45" s="1324"/>
      <c r="AE45" s="1540"/>
      <c r="AF45" s="1326"/>
      <c r="AG45" s="1324"/>
      <c r="AH45" s="1324"/>
      <c r="AI45" s="1324"/>
      <c r="AJ45" s="1540"/>
      <c r="AK45" s="1326"/>
      <c r="AL45" s="1324"/>
      <c r="AM45" s="1324"/>
      <c r="AN45" s="1324"/>
      <c r="AO45" s="1540"/>
      <c r="AP45" s="1326"/>
      <c r="AQ45" s="1324"/>
      <c r="AR45" s="1324"/>
      <c r="AS45" s="1324"/>
      <c r="AT45" s="1744"/>
    </row>
    <row r="46" spans="1:46" ht="15">
      <c r="A46" s="1745"/>
      <c r="B46" s="1742"/>
      <c r="C46" s="1742"/>
      <c r="D46" s="1742"/>
      <c r="E46" s="1742"/>
      <c r="F46" s="1742"/>
      <c r="G46" s="1745"/>
      <c r="H46" s="1742"/>
      <c r="I46" s="1742"/>
      <c r="J46" s="1742"/>
      <c r="K46" s="1742"/>
      <c r="L46" s="1745"/>
      <c r="M46" s="1742"/>
      <c r="N46" s="1742"/>
      <c r="O46" s="1742"/>
      <c r="P46" s="1742"/>
      <c r="Q46" s="1326"/>
      <c r="R46" s="1324"/>
      <c r="S46" s="1324"/>
      <c r="T46" s="1324"/>
      <c r="U46" s="1742"/>
      <c r="V46" s="1745"/>
      <c r="W46" s="1742"/>
      <c r="X46" s="1742"/>
      <c r="Y46" s="1742"/>
      <c r="Z46" s="1742"/>
      <c r="AA46" s="1326"/>
      <c r="AB46" s="1324"/>
      <c r="AC46" s="1324"/>
      <c r="AD46" s="1324"/>
      <c r="AE46" s="1742"/>
      <c r="AF46" s="1326"/>
      <c r="AG46" s="1324"/>
      <c r="AH46" s="1324"/>
      <c r="AI46" s="1324"/>
      <c r="AJ46" s="1742"/>
      <c r="AK46" s="1326"/>
      <c r="AL46" s="1324"/>
      <c r="AM46" s="1324"/>
      <c r="AN46" s="1324"/>
      <c r="AO46" s="1742"/>
      <c r="AP46" s="1326"/>
      <c r="AQ46" s="1324"/>
      <c r="AR46" s="1324"/>
      <c r="AS46" s="1324"/>
      <c r="AT46" s="1746"/>
    </row>
    <row r="47" spans="1:46" ht="15">
      <c r="A47" s="1745"/>
      <c r="B47" s="1742"/>
      <c r="C47" s="1742"/>
      <c r="D47" s="1742"/>
      <c r="E47" s="1742"/>
      <c r="F47" s="1742"/>
      <c r="G47" s="1745"/>
      <c r="H47" s="1742"/>
      <c r="I47" s="1742"/>
      <c r="J47" s="1742"/>
      <c r="K47" s="1742"/>
      <c r="L47" s="1745"/>
      <c r="M47" s="1742"/>
      <c r="N47" s="1742"/>
      <c r="O47" s="1742"/>
      <c r="P47" s="1742"/>
      <c r="Q47" s="1326"/>
      <c r="R47" s="1324"/>
      <c r="S47" s="1324"/>
      <c r="T47" s="1324"/>
      <c r="U47" s="1742"/>
      <c r="V47" s="1745"/>
      <c r="W47" s="1742"/>
      <c r="X47" s="1742"/>
      <c r="Y47" s="1742"/>
      <c r="Z47" s="1742"/>
      <c r="AA47" s="1326"/>
      <c r="AB47" s="1324"/>
      <c r="AC47" s="1324"/>
      <c r="AD47" s="1324"/>
      <c r="AE47" s="1742"/>
      <c r="AF47" s="1326"/>
      <c r="AG47" s="1324"/>
      <c r="AH47" s="1324"/>
      <c r="AI47" s="1324"/>
      <c r="AJ47" s="1742"/>
      <c r="AK47" s="1326"/>
      <c r="AL47" s="1324"/>
      <c r="AM47" s="1324"/>
      <c r="AN47" s="1324"/>
      <c r="AO47" s="1742"/>
      <c r="AP47" s="1326"/>
      <c r="AQ47" s="1324"/>
      <c r="AR47" s="1324"/>
      <c r="AS47" s="1324"/>
      <c r="AT47" s="1746"/>
    </row>
    <row r="48" spans="1:46" ht="15">
      <c r="A48" s="4307" t="s">
        <v>2254</v>
      </c>
      <c r="B48" s="4308"/>
      <c r="C48" s="4308"/>
      <c r="D48" s="4308"/>
      <c r="E48" s="4308"/>
      <c r="F48" s="4309"/>
      <c r="G48" s="1745"/>
      <c r="H48" s="1742"/>
      <c r="I48" s="1742"/>
      <c r="J48" s="1742"/>
      <c r="K48" s="1742"/>
      <c r="L48" s="1745"/>
      <c r="M48" s="1742"/>
      <c r="N48" s="1742"/>
      <c r="O48" s="1742"/>
      <c r="P48" s="1742"/>
      <c r="Q48" s="1326"/>
      <c r="R48" s="1324"/>
      <c r="S48" s="1324"/>
      <c r="T48" s="1324"/>
      <c r="U48" s="1742"/>
      <c r="V48" s="1745"/>
      <c r="W48" s="1742"/>
      <c r="X48" s="1742"/>
      <c r="Y48" s="1742"/>
      <c r="Z48" s="1742"/>
      <c r="AA48" s="1326"/>
      <c r="AB48" s="1324"/>
      <c r="AC48" s="1324"/>
      <c r="AD48" s="1324"/>
      <c r="AE48" s="1742"/>
      <c r="AF48" s="1326"/>
      <c r="AG48" s="1324"/>
      <c r="AH48" s="1324"/>
      <c r="AI48" s="1324"/>
      <c r="AJ48" s="1742"/>
      <c r="AK48" s="1326"/>
      <c r="AL48" s="1324"/>
      <c r="AM48" s="1324"/>
      <c r="AN48" s="1324"/>
      <c r="AO48" s="1742"/>
      <c r="AP48" s="1326"/>
      <c r="AQ48" s="1324"/>
      <c r="AR48" s="1324"/>
      <c r="AS48" s="1324"/>
      <c r="AT48" s="1746"/>
    </row>
    <row r="49" spans="1:46" ht="15.5">
      <c r="A49" s="4307"/>
      <c r="B49" s="4308"/>
      <c r="C49" s="4308"/>
      <c r="D49" s="4308"/>
      <c r="E49" s="4308"/>
      <c r="F49" s="4309"/>
      <c r="G49" s="656">
        <v>1</v>
      </c>
      <c r="H49" s="460" t="s">
        <v>1330</v>
      </c>
      <c r="I49" s="1741"/>
      <c r="J49" s="1741"/>
      <c r="K49" s="1741"/>
      <c r="L49" s="656">
        <v>1</v>
      </c>
      <c r="M49" s="460" t="s">
        <v>1330</v>
      </c>
      <c r="N49" s="460"/>
      <c r="O49" s="460"/>
      <c r="P49" s="460"/>
      <c r="Q49" s="656">
        <v>1</v>
      </c>
      <c r="R49" s="460" t="s">
        <v>2229</v>
      </c>
      <c r="S49" s="460"/>
      <c r="T49" s="460"/>
      <c r="U49" s="460"/>
      <c r="V49" s="656">
        <v>1</v>
      </c>
      <c r="W49" s="460" t="s">
        <v>1330</v>
      </c>
      <c r="X49" s="460"/>
      <c r="Y49" s="460"/>
      <c r="Z49" s="1741"/>
      <c r="AA49" s="656">
        <v>1</v>
      </c>
      <c r="AB49" s="460" t="s">
        <v>2255</v>
      </c>
      <c r="AC49" s="460"/>
      <c r="AD49" s="460"/>
      <c r="AE49" s="460"/>
      <c r="AF49" s="656">
        <v>1</v>
      </c>
      <c r="AG49" s="460" t="s">
        <v>1330</v>
      </c>
      <c r="AH49" s="460"/>
      <c r="AI49" s="460"/>
      <c r="AJ49" s="460"/>
      <c r="AK49" s="656">
        <v>1</v>
      </c>
      <c r="AL49" s="460" t="s">
        <v>1330</v>
      </c>
      <c r="AM49" s="460"/>
      <c r="AN49" s="460"/>
      <c r="AO49" s="460"/>
      <c r="AP49" s="656">
        <v>1</v>
      </c>
      <c r="AQ49" s="460" t="s">
        <v>2255</v>
      </c>
      <c r="AR49" s="460"/>
      <c r="AS49" s="1741"/>
      <c r="AT49" s="1749"/>
    </row>
    <row r="50" spans="1:46" ht="15.5">
      <c r="A50" s="656">
        <v>1</v>
      </c>
      <c r="B50" s="460" t="s">
        <v>2256</v>
      </c>
      <c r="C50" s="460"/>
      <c r="D50" s="460"/>
      <c r="E50" s="460"/>
      <c r="F50" s="460"/>
      <c r="G50" s="656">
        <v>2</v>
      </c>
      <c r="H50" s="460" t="s">
        <v>1333</v>
      </c>
      <c r="I50" s="1741"/>
      <c r="J50" s="1741"/>
      <c r="K50" s="1741"/>
      <c r="L50" s="656">
        <v>2</v>
      </c>
      <c r="M50" s="460" t="s">
        <v>1333</v>
      </c>
      <c r="N50" s="460"/>
      <c r="O50" s="460"/>
      <c r="P50" s="460"/>
      <c r="Q50" s="656">
        <v>2</v>
      </c>
      <c r="R50" s="460" t="s">
        <v>2232</v>
      </c>
      <c r="S50" s="460"/>
      <c r="T50" s="460"/>
      <c r="U50" s="460"/>
      <c r="V50" s="656">
        <v>2</v>
      </c>
      <c r="W50" s="460" t="s">
        <v>1333</v>
      </c>
      <c r="X50" s="460"/>
      <c r="Y50" s="460"/>
      <c r="Z50" s="1741"/>
      <c r="AA50" s="656">
        <v>2</v>
      </c>
      <c r="AB50" s="460" t="s">
        <v>2257</v>
      </c>
      <c r="AC50" s="460"/>
      <c r="AD50" s="460"/>
      <c r="AE50" s="460"/>
      <c r="AF50" s="656">
        <v>2</v>
      </c>
      <c r="AG50" s="460" t="s">
        <v>1333</v>
      </c>
      <c r="AH50" s="460"/>
      <c r="AI50" s="460"/>
      <c r="AJ50" s="460"/>
      <c r="AK50" s="656">
        <v>2</v>
      </c>
      <c r="AL50" s="460" t="s">
        <v>1333</v>
      </c>
      <c r="AM50" s="460"/>
      <c r="AN50" s="460"/>
      <c r="AO50" s="460"/>
      <c r="AP50" s="656">
        <v>2</v>
      </c>
      <c r="AQ50" s="460" t="s">
        <v>2257</v>
      </c>
      <c r="AR50" s="460"/>
      <c r="AS50" s="1741"/>
      <c r="AT50" s="1749"/>
    </row>
    <row r="51" spans="1:46" ht="15.5">
      <c r="A51" s="656">
        <v>2</v>
      </c>
      <c r="B51" s="460" t="s">
        <v>2258</v>
      </c>
      <c r="C51" s="460"/>
      <c r="D51" s="460"/>
      <c r="E51" s="460"/>
      <c r="F51" s="460"/>
      <c r="G51" s="656">
        <v>3</v>
      </c>
      <c r="H51" s="460" t="s">
        <v>2235</v>
      </c>
      <c r="I51" s="1741"/>
      <c r="J51" s="1741"/>
      <c r="K51" s="1741"/>
      <c r="L51" s="656">
        <v>3</v>
      </c>
      <c r="M51" s="460" t="s">
        <v>2235</v>
      </c>
      <c r="N51" s="460"/>
      <c r="O51" s="460"/>
      <c r="P51" s="460"/>
      <c r="Q51" s="656">
        <v>3</v>
      </c>
      <c r="R51" s="460" t="s">
        <v>2236</v>
      </c>
      <c r="S51" s="460"/>
      <c r="T51" s="460"/>
      <c r="U51" s="460"/>
      <c r="V51" s="656"/>
      <c r="W51" s="460"/>
      <c r="X51" s="460"/>
      <c r="Y51" s="460"/>
      <c r="Z51" s="1741"/>
      <c r="AA51" s="656">
        <v>3</v>
      </c>
      <c r="AB51" s="460" t="s">
        <v>2259</v>
      </c>
      <c r="AC51" s="460"/>
      <c r="AD51" s="460"/>
      <c r="AE51" s="460"/>
      <c r="AF51" s="656"/>
      <c r="AG51" s="460"/>
      <c r="AH51" s="460"/>
      <c r="AI51" s="460"/>
      <c r="AJ51" s="460"/>
      <c r="AK51" s="656"/>
      <c r="AL51" s="460"/>
      <c r="AM51" s="460"/>
      <c r="AN51" s="460"/>
      <c r="AO51" s="460"/>
      <c r="AP51" s="656">
        <v>3</v>
      </c>
      <c r="AQ51" s="460" t="s">
        <v>2259</v>
      </c>
      <c r="AR51" s="460"/>
      <c r="AS51" s="1741"/>
      <c r="AT51" s="1749"/>
    </row>
    <row r="52" spans="1:46" ht="15.5">
      <c r="A52" s="656">
        <v>3</v>
      </c>
      <c r="B52" s="460" t="s">
        <v>2260</v>
      </c>
      <c r="C52" s="460"/>
      <c r="D52" s="460"/>
      <c r="E52" s="460"/>
      <c r="F52" s="460"/>
      <c r="G52" s="656"/>
      <c r="H52" s="460" t="s">
        <v>2239</v>
      </c>
      <c r="I52" s="1741"/>
      <c r="J52" s="1741"/>
      <c r="K52" s="1741"/>
      <c r="L52" s="656"/>
      <c r="M52" s="460" t="s">
        <v>2239</v>
      </c>
      <c r="N52" s="460"/>
      <c r="O52" s="460"/>
      <c r="P52" s="460"/>
      <c r="Q52" s="656">
        <v>4</v>
      </c>
      <c r="R52" s="460" t="s">
        <v>2240</v>
      </c>
      <c r="S52" s="460"/>
      <c r="T52" s="460"/>
      <c r="U52" s="460"/>
      <c r="V52" s="656"/>
      <c r="W52" s="460"/>
      <c r="X52" s="460"/>
      <c r="Y52" s="460"/>
      <c r="Z52" s="1741"/>
      <c r="AA52" s="656"/>
      <c r="AB52" s="460" t="s">
        <v>2261</v>
      </c>
      <c r="AC52" s="460"/>
      <c r="AD52" s="460"/>
      <c r="AE52" s="460"/>
      <c r="AF52" s="656"/>
      <c r="AG52" s="460"/>
      <c r="AH52" s="460"/>
      <c r="AI52" s="460"/>
      <c r="AJ52" s="460"/>
      <c r="AK52" s="656"/>
      <c r="AL52" s="460"/>
      <c r="AM52" s="460"/>
      <c r="AN52" s="460"/>
      <c r="AO52" s="460"/>
      <c r="AP52" s="656"/>
      <c r="AQ52" s="460" t="s">
        <v>2261</v>
      </c>
      <c r="AR52" s="460"/>
      <c r="AS52" s="1741"/>
      <c r="AT52" s="1749"/>
    </row>
    <row r="53" spans="1:46" ht="15.5">
      <c r="A53" s="656">
        <v>4</v>
      </c>
      <c r="B53" s="460" t="s">
        <v>2262</v>
      </c>
      <c r="C53" s="460"/>
      <c r="D53" s="460"/>
      <c r="E53" s="460"/>
      <c r="F53" s="460"/>
      <c r="G53" s="656"/>
      <c r="H53" s="460"/>
      <c r="I53" s="1741"/>
      <c r="J53" s="1741"/>
      <c r="K53" s="1741"/>
      <c r="L53" s="656"/>
      <c r="M53" s="460"/>
      <c r="N53" s="460"/>
      <c r="O53" s="460"/>
      <c r="P53" s="460"/>
      <c r="Q53" s="656">
        <v>5</v>
      </c>
      <c r="R53" s="460" t="s">
        <v>1230</v>
      </c>
      <c r="S53" s="460"/>
      <c r="T53" s="460"/>
      <c r="U53" s="460"/>
      <c r="V53" s="656"/>
      <c r="W53" s="460"/>
      <c r="X53" s="460" t="s">
        <v>2263</v>
      </c>
      <c r="Y53" s="460"/>
      <c r="Z53" s="1741"/>
      <c r="AA53" s="656">
        <v>4</v>
      </c>
      <c r="AB53" s="460" t="s">
        <v>2264</v>
      </c>
      <c r="AC53" s="460"/>
      <c r="AD53" s="460"/>
      <c r="AE53" s="460"/>
      <c r="AF53" s="656"/>
      <c r="AG53" s="460"/>
      <c r="AH53" s="460"/>
      <c r="AI53" s="460"/>
      <c r="AJ53" s="460"/>
      <c r="AK53" s="656"/>
      <c r="AL53" s="460"/>
      <c r="AM53" s="460" t="s">
        <v>2265</v>
      </c>
      <c r="AN53" s="460"/>
      <c r="AO53" s="460"/>
      <c r="AP53" s="656">
        <v>4</v>
      </c>
      <c r="AQ53" s="460" t="s">
        <v>2264</v>
      </c>
      <c r="AR53" s="460"/>
      <c r="AS53" s="1741"/>
      <c r="AT53" s="1749"/>
    </row>
    <row r="54" spans="1:46" ht="15.5">
      <c r="A54" s="656">
        <v>5</v>
      </c>
      <c r="B54" s="460" t="s">
        <v>2266</v>
      </c>
      <c r="C54" s="460"/>
      <c r="D54" s="460"/>
      <c r="E54" s="460"/>
      <c r="F54" s="460"/>
      <c r="G54" s="656"/>
      <c r="H54" s="460"/>
      <c r="I54" s="1741"/>
      <c r="J54" s="1741"/>
      <c r="K54" s="1741"/>
      <c r="L54" s="656"/>
      <c r="M54" s="460"/>
      <c r="N54" s="460"/>
      <c r="O54" s="460"/>
      <c r="P54" s="460"/>
      <c r="Q54" s="656">
        <v>6</v>
      </c>
      <c r="R54" s="460" t="s">
        <v>2235</v>
      </c>
      <c r="S54" s="460"/>
      <c r="T54" s="460"/>
      <c r="U54" s="460"/>
      <c r="V54" s="656"/>
      <c r="W54" s="460"/>
      <c r="X54" s="460"/>
      <c r="Y54" s="460"/>
      <c r="Z54" s="1741"/>
      <c r="AA54" s="656">
        <v>5</v>
      </c>
      <c r="AB54" s="460" t="s">
        <v>2267</v>
      </c>
      <c r="AC54" s="460"/>
      <c r="AD54" s="460"/>
      <c r="AE54" s="460"/>
      <c r="AF54" s="656"/>
      <c r="AG54" s="460"/>
      <c r="AH54" s="460"/>
      <c r="AI54" s="460"/>
      <c r="AJ54" s="460"/>
      <c r="AK54" s="656"/>
      <c r="AL54" s="460"/>
      <c r="AM54" s="460"/>
      <c r="AN54" s="460"/>
      <c r="AO54" s="460"/>
      <c r="AP54" s="656">
        <v>5</v>
      </c>
      <c r="AQ54" s="460" t="s">
        <v>2267</v>
      </c>
      <c r="AR54" s="460"/>
      <c r="AS54" s="1741"/>
      <c r="AT54" s="1749"/>
    </row>
    <row r="55" spans="1:46" ht="15.5">
      <c r="A55" s="656">
        <v>6</v>
      </c>
      <c r="B55" s="460" t="s">
        <v>448</v>
      </c>
      <c r="C55" s="460"/>
      <c r="D55" s="460"/>
      <c r="E55" s="460"/>
      <c r="F55" s="460"/>
      <c r="G55" s="656"/>
      <c r="H55" s="460"/>
      <c r="I55" s="1741"/>
      <c r="J55" s="1741"/>
      <c r="K55" s="1741"/>
      <c r="L55" s="656"/>
      <c r="M55" s="460"/>
      <c r="N55" s="460"/>
      <c r="O55" s="460"/>
      <c r="P55" s="460"/>
      <c r="Q55" s="656"/>
      <c r="R55" s="460" t="s">
        <v>2239</v>
      </c>
      <c r="S55" s="460"/>
      <c r="T55" s="460"/>
      <c r="U55" s="460"/>
      <c r="V55" s="656"/>
      <c r="W55" s="460"/>
      <c r="X55" s="460"/>
      <c r="Y55" s="460"/>
      <c r="Z55" s="1741"/>
      <c r="AA55" s="656">
        <v>6</v>
      </c>
      <c r="AB55" s="460" t="s">
        <v>2268</v>
      </c>
      <c r="AC55" s="460"/>
      <c r="AD55" s="460"/>
      <c r="AE55" s="460"/>
      <c r="AF55" s="656"/>
      <c r="AG55" s="460"/>
      <c r="AH55" s="460"/>
      <c r="AI55" s="460"/>
      <c r="AJ55" s="460"/>
      <c r="AK55" s="656"/>
      <c r="AL55" s="460"/>
      <c r="AM55" s="460"/>
      <c r="AN55" s="460"/>
      <c r="AO55" s="460"/>
      <c r="AP55" s="656">
        <v>6</v>
      </c>
      <c r="AQ55" s="460" t="s">
        <v>2268</v>
      </c>
      <c r="AR55" s="460"/>
      <c r="AS55" s="1741"/>
      <c r="AT55" s="1749"/>
    </row>
    <row r="56" spans="1:46" ht="15.5">
      <c r="A56" s="931"/>
      <c r="C56" s="262"/>
      <c r="D56" s="1741"/>
      <c r="E56" s="1741"/>
      <c r="F56" s="1741"/>
      <c r="G56" s="1750"/>
      <c r="H56" s="262"/>
      <c r="I56" s="1741"/>
      <c r="J56" s="1741"/>
      <c r="K56" s="1741"/>
      <c r="L56" s="656"/>
      <c r="M56" s="460"/>
      <c r="N56" s="460"/>
      <c r="O56" s="460"/>
      <c r="P56" s="460"/>
      <c r="Q56" s="656"/>
      <c r="R56" s="460"/>
      <c r="S56" s="460"/>
      <c r="T56" s="460"/>
      <c r="U56" s="460"/>
      <c r="V56" s="656"/>
      <c r="W56" s="460"/>
      <c r="X56" s="460"/>
      <c r="Y56" s="460"/>
      <c r="Z56" s="1741"/>
      <c r="AA56" s="656">
        <v>7</v>
      </c>
      <c r="AB56" s="460" t="s">
        <v>448</v>
      </c>
      <c r="AC56" s="460"/>
      <c r="AD56" s="460"/>
      <c r="AE56" s="460"/>
      <c r="AF56" s="656"/>
      <c r="AG56" s="460"/>
      <c r="AH56" s="460"/>
      <c r="AI56" s="460"/>
      <c r="AJ56" s="460"/>
      <c r="AK56" s="656"/>
      <c r="AL56" s="460"/>
      <c r="AM56" s="460"/>
      <c r="AN56" s="460"/>
      <c r="AO56" s="460"/>
      <c r="AP56" s="656">
        <v>7</v>
      </c>
      <c r="AQ56" s="460" t="s">
        <v>448</v>
      </c>
      <c r="AR56" s="460"/>
      <c r="AS56" s="1741"/>
      <c r="AT56" s="1749"/>
    </row>
    <row r="57" spans="1:46" ht="15.5">
      <c r="A57" s="1750"/>
      <c r="B57" s="1747"/>
      <c r="C57" s="262"/>
      <c r="D57" s="1741"/>
      <c r="E57" s="1741"/>
      <c r="F57" s="1741"/>
      <c r="G57" s="1750"/>
      <c r="H57" s="262"/>
      <c r="I57" s="1741"/>
      <c r="J57" s="1741"/>
      <c r="K57" s="1741"/>
      <c r="L57" s="656"/>
      <c r="M57" s="460"/>
      <c r="N57" s="460"/>
      <c r="O57" s="460"/>
      <c r="P57" s="460"/>
      <c r="Q57" s="656"/>
      <c r="R57" s="460"/>
      <c r="S57" s="460"/>
      <c r="T57" s="460"/>
      <c r="U57" s="460"/>
      <c r="V57" s="656"/>
      <c r="W57" s="460"/>
      <c r="X57" s="460"/>
      <c r="Y57" s="460"/>
      <c r="Z57" s="1741"/>
      <c r="AA57" s="656"/>
      <c r="AB57" s="460"/>
      <c r="AC57" s="460"/>
      <c r="AD57" s="460"/>
      <c r="AE57" s="460"/>
      <c r="AF57" s="656"/>
      <c r="AG57" s="460"/>
      <c r="AH57" s="460"/>
      <c r="AI57" s="460"/>
      <c r="AJ57" s="460"/>
      <c r="AK57" s="656"/>
      <c r="AL57" s="460"/>
      <c r="AM57" s="460"/>
      <c r="AN57" s="460"/>
      <c r="AO57" s="460"/>
      <c r="AP57" s="656"/>
      <c r="AQ57" s="460"/>
      <c r="AR57" s="460"/>
      <c r="AS57" s="1741"/>
      <c r="AT57" s="1749"/>
    </row>
    <row r="58" spans="1:46" ht="15.5">
      <c r="A58" s="1750"/>
      <c r="B58" s="1747"/>
      <c r="C58" s="1741"/>
      <c r="D58" s="1741"/>
      <c r="E58" s="1741"/>
      <c r="F58" s="1741"/>
      <c r="G58" s="1750"/>
      <c r="H58" s="262"/>
      <c r="I58" s="1741"/>
      <c r="J58" s="1741"/>
      <c r="K58" s="1741"/>
      <c r="L58" s="1750"/>
      <c r="M58" s="262"/>
      <c r="N58" s="1741"/>
      <c r="O58" s="1741"/>
      <c r="P58" s="1741"/>
      <c r="Q58" s="1750"/>
      <c r="R58" s="262"/>
      <c r="S58" s="1741"/>
      <c r="T58" s="1741"/>
      <c r="U58" s="1741"/>
      <c r="V58" s="1750"/>
      <c r="W58" s="262"/>
      <c r="X58" s="1741"/>
      <c r="Y58" s="1741"/>
      <c r="Z58" s="1741"/>
      <c r="AA58" s="656"/>
      <c r="AB58" s="460"/>
      <c r="AC58" s="460"/>
      <c r="AD58" s="460"/>
      <c r="AE58" s="460"/>
      <c r="AF58" s="656"/>
      <c r="AG58" s="460"/>
      <c r="AH58" s="460"/>
      <c r="AI58" s="460"/>
      <c r="AJ58" s="460"/>
      <c r="AK58" s="656"/>
      <c r="AL58" s="460"/>
      <c r="AM58" s="460"/>
      <c r="AN58" s="460"/>
      <c r="AO58" s="460"/>
      <c r="AP58" s="656"/>
      <c r="AQ58" s="460"/>
      <c r="AR58" s="460"/>
      <c r="AS58" s="1741"/>
      <c r="AT58" s="1749"/>
    </row>
    <row r="59" spans="1:46" ht="15.5">
      <c r="A59" s="1750"/>
      <c r="B59" s="1747"/>
      <c r="C59" s="1741"/>
      <c r="D59" s="1741"/>
      <c r="E59" s="1741"/>
      <c r="F59" s="1741"/>
      <c r="G59" s="1750"/>
      <c r="H59" s="1741"/>
      <c r="I59" s="1741"/>
      <c r="J59" s="1741"/>
      <c r="K59" s="1741"/>
      <c r="L59" s="931"/>
      <c r="M59" s="262"/>
      <c r="N59" s="1741"/>
      <c r="O59" s="1741"/>
      <c r="P59" s="1741"/>
      <c r="Q59" s="931"/>
      <c r="R59" s="262"/>
      <c r="S59" s="1741"/>
      <c r="T59" s="1741"/>
      <c r="U59" s="1741"/>
      <c r="V59" s="931"/>
      <c r="W59" s="262"/>
      <c r="X59" s="1741"/>
      <c r="Y59" s="1741"/>
      <c r="Z59" s="1741"/>
      <c r="AA59" s="656"/>
      <c r="AB59" s="460"/>
      <c r="AC59" s="460"/>
      <c r="AD59" s="460"/>
      <c r="AE59" s="460"/>
      <c r="AF59" s="656"/>
      <c r="AG59" s="460"/>
      <c r="AH59" s="460"/>
      <c r="AI59" s="460"/>
      <c r="AJ59" s="460"/>
      <c r="AK59" s="656"/>
      <c r="AL59" s="460"/>
      <c r="AM59" s="460"/>
      <c r="AN59" s="460"/>
      <c r="AO59" s="460"/>
      <c r="AP59" s="656"/>
      <c r="AQ59" s="460"/>
      <c r="AR59" s="460"/>
      <c r="AS59" s="1741"/>
      <c r="AT59" s="1749"/>
    </row>
    <row r="60" spans="1:46" ht="15.5">
      <c r="A60" s="931"/>
      <c r="G60" s="931"/>
      <c r="L60" s="1750"/>
      <c r="M60" s="262"/>
      <c r="Q60" s="1750"/>
      <c r="R60" s="262"/>
      <c r="V60" s="1750"/>
      <c r="W60" s="262"/>
      <c r="AA60" s="1750"/>
      <c r="AB60" s="262"/>
      <c r="AF60" s="1750"/>
      <c r="AG60" s="262"/>
      <c r="AK60" s="1750"/>
      <c r="AL60" s="262"/>
      <c r="AP60" s="1750"/>
      <c r="AQ60" s="262"/>
      <c r="AT60" s="932"/>
    </row>
    <row r="61" spans="1:46" ht="13" thickBot="1">
      <c r="A61" s="2994"/>
      <c r="B61" s="2995"/>
      <c r="C61" s="2995"/>
      <c r="D61" s="2995"/>
      <c r="E61" s="2995"/>
      <c r="F61" s="2995"/>
      <c r="G61" s="2994"/>
      <c r="H61" s="2995"/>
      <c r="I61" s="2995"/>
      <c r="J61" s="2995"/>
      <c r="K61" s="2995"/>
      <c r="L61" s="2994"/>
      <c r="M61" s="2995"/>
      <c r="N61" s="2995"/>
      <c r="O61" s="2995"/>
      <c r="P61" s="2995"/>
      <c r="Q61" s="2994"/>
      <c r="R61" s="2995"/>
      <c r="S61" s="2995"/>
      <c r="T61" s="2995"/>
      <c r="U61" s="2995"/>
      <c r="V61" s="2994"/>
      <c r="W61" s="2995"/>
      <c r="X61" s="2995"/>
      <c r="Y61" s="2995"/>
      <c r="Z61" s="2995"/>
      <c r="AA61" s="2994"/>
      <c r="AB61" s="2995"/>
      <c r="AC61" s="2995"/>
      <c r="AD61" s="2995"/>
      <c r="AE61" s="2995"/>
      <c r="AF61" s="2994"/>
      <c r="AG61" s="2995"/>
      <c r="AH61" s="2995"/>
      <c r="AI61" s="2995"/>
      <c r="AJ61" s="2995"/>
      <c r="AK61" s="2994"/>
      <c r="AL61" s="2995"/>
      <c r="AM61" s="2995"/>
      <c r="AN61" s="2995"/>
      <c r="AO61" s="2995"/>
      <c r="AP61" s="2994"/>
      <c r="AQ61" s="2995"/>
      <c r="AR61" s="2995"/>
      <c r="AS61" s="2995"/>
      <c r="AT61" s="2996"/>
    </row>
    <row r="62" spans="1:46" ht="18" customHeight="1" thickBot="1">
      <c r="A62" s="2997"/>
      <c r="B62" s="2998"/>
      <c r="C62" s="2998"/>
      <c r="D62" s="2998"/>
      <c r="E62" s="1766"/>
      <c r="F62" s="2996"/>
      <c r="G62" s="2997"/>
      <c r="H62" s="2998"/>
      <c r="I62" s="2998"/>
      <c r="J62" s="1766"/>
      <c r="K62" s="2996"/>
      <c r="L62" s="2997"/>
      <c r="M62" s="2998"/>
      <c r="N62" s="2998"/>
      <c r="O62" s="1766"/>
      <c r="P62" s="2996"/>
      <c r="Q62" s="2997"/>
      <c r="R62" s="2998"/>
      <c r="S62" s="2998"/>
      <c r="T62" s="1766"/>
      <c r="U62" s="2996"/>
      <c r="V62" s="2997"/>
      <c r="W62" s="2998"/>
      <c r="X62" s="2998"/>
      <c r="Y62" s="1766"/>
      <c r="Z62" s="2996"/>
      <c r="AA62" s="2997"/>
      <c r="AB62" s="2998"/>
      <c r="AC62" s="2998"/>
      <c r="AD62" s="1766"/>
      <c r="AE62" s="2996"/>
      <c r="AF62" s="2997"/>
      <c r="AG62" s="2998"/>
      <c r="AH62" s="2998"/>
      <c r="AI62" s="1766"/>
      <c r="AJ62" s="2996"/>
      <c r="AK62" s="2997"/>
      <c r="AL62" s="2998"/>
      <c r="AM62" s="2998"/>
      <c r="AN62" s="1766"/>
      <c r="AO62" s="2996"/>
      <c r="AP62" s="2997"/>
      <c r="AQ62" s="2998"/>
      <c r="AR62" s="2998"/>
      <c r="AS62" s="1766"/>
      <c r="AT62" s="2996"/>
    </row>
  </sheetData>
  <mergeCells count="40">
    <mergeCell ref="A48:F49"/>
    <mergeCell ref="A5:F6"/>
    <mergeCell ref="L5:P6"/>
    <mergeCell ref="G5:K6"/>
    <mergeCell ref="V5:Z6"/>
    <mergeCell ref="A36:F37"/>
    <mergeCell ref="G36:K37"/>
    <mergeCell ref="L36:P37"/>
    <mergeCell ref="Q36:U37"/>
    <mergeCell ref="V36:Z37"/>
    <mergeCell ref="Q5:U6"/>
    <mergeCell ref="V8:Z13"/>
    <mergeCell ref="A8:F12"/>
    <mergeCell ref="G8:K12"/>
    <mergeCell ref="L8:P12"/>
    <mergeCell ref="Q8:U12"/>
    <mergeCell ref="A39:F44"/>
    <mergeCell ref="G39:K44"/>
    <mergeCell ref="L39:P44"/>
    <mergeCell ref="Q39:U44"/>
    <mergeCell ref="A38:U38"/>
    <mergeCell ref="AP36:AT37"/>
    <mergeCell ref="V38:AT38"/>
    <mergeCell ref="V39:Z44"/>
    <mergeCell ref="AA39:AE44"/>
    <mergeCell ref="AF39:AJ44"/>
    <mergeCell ref="AK39:AO44"/>
    <mergeCell ref="AP39:AT44"/>
    <mergeCell ref="AA8:AE12"/>
    <mergeCell ref="AF8:AJ12"/>
    <mergeCell ref="AK8:AO12"/>
    <mergeCell ref="AA36:AE37"/>
    <mergeCell ref="AF36:AJ37"/>
    <mergeCell ref="AK36:AO37"/>
    <mergeCell ref="A7:K7"/>
    <mergeCell ref="L7:AJ7"/>
    <mergeCell ref="AA5:AE6"/>
    <mergeCell ref="AF5:AJ6"/>
    <mergeCell ref="AK5:AO6"/>
    <mergeCell ref="AK7:AO7"/>
  </mergeCell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0"/>
  <dimension ref="A1:AJ73"/>
  <sheetViews>
    <sheetView zoomScale="85" zoomScaleNormal="85" workbookViewId="0">
      <selection activeCell="R13" sqref="R13"/>
    </sheetView>
  </sheetViews>
  <sheetFormatPr defaultRowHeight="12.5"/>
  <cols>
    <col min="1" max="3" width="6.1796875" customWidth="1"/>
    <col min="4" max="11" width="4.7265625" customWidth="1"/>
    <col min="12" max="19" width="6.1796875" customWidth="1"/>
    <col min="20" max="20" width="5" customWidth="1"/>
    <col min="21" max="25" width="6.54296875" customWidth="1"/>
    <col min="26" max="31" width="8.453125" customWidth="1"/>
  </cols>
  <sheetData>
    <row r="1" spans="1:36">
      <c r="AI1" t="s">
        <v>2021</v>
      </c>
    </row>
    <row r="2" spans="1:36" ht="15">
      <c r="A2" s="951" t="s">
        <v>2269</v>
      </c>
    </row>
    <row r="3" spans="1:36" ht="15.5" thickBot="1">
      <c r="A3" s="984" t="s">
        <v>2270</v>
      </c>
    </row>
    <row r="4" spans="1:36" ht="16" thickTop="1" thickBot="1">
      <c r="A4" s="4313" t="s">
        <v>2271</v>
      </c>
      <c r="B4" s="4314"/>
      <c r="C4" s="4315"/>
      <c r="D4" s="4000">
        <v>6601</v>
      </c>
      <c r="E4" s="4001"/>
      <c r="F4" s="4001"/>
      <c r="G4" s="4001"/>
      <c r="H4" s="4001"/>
      <c r="I4" s="4001"/>
      <c r="J4" s="4001"/>
      <c r="K4" s="4021"/>
      <c r="L4" s="4000">
        <v>6602</v>
      </c>
      <c r="M4" s="4001"/>
      <c r="N4" s="4001"/>
      <c r="O4" s="4001"/>
      <c r="P4" s="4001"/>
      <c r="Q4" s="4001"/>
      <c r="R4" s="4001"/>
      <c r="S4" s="4021"/>
      <c r="T4" s="4316">
        <v>6604</v>
      </c>
      <c r="U4" s="3985"/>
      <c r="V4" s="3985"/>
      <c r="W4" s="3985"/>
      <c r="X4" s="3985"/>
      <c r="Y4" s="4317"/>
      <c r="Z4" s="4310">
        <v>6605</v>
      </c>
      <c r="AA4" s="4311"/>
      <c r="AB4" s="4311"/>
      <c r="AC4" s="4311"/>
      <c r="AD4" s="4311"/>
      <c r="AE4" s="4311"/>
      <c r="AF4" s="4311"/>
      <c r="AG4" s="4311"/>
      <c r="AH4" s="4311"/>
      <c r="AI4" s="4311"/>
      <c r="AJ4" s="4312"/>
    </row>
    <row r="5" spans="1:36" ht="15.75" customHeight="1">
      <c r="A5" s="1767" t="s">
        <v>1175</v>
      </c>
      <c r="B5" s="1269"/>
      <c r="C5" s="2844"/>
      <c r="D5" s="4011" t="s">
        <v>2272</v>
      </c>
      <c r="E5" s="4318"/>
      <c r="F5" s="4318"/>
      <c r="G5" s="4318"/>
      <c r="H5" s="4318"/>
      <c r="I5" s="4318"/>
      <c r="J5" s="4318"/>
      <c r="K5" s="4319"/>
      <c r="L5" s="4011" t="s">
        <v>2273</v>
      </c>
      <c r="M5" s="4318"/>
      <c r="N5" s="4318"/>
      <c r="O5" s="4318"/>
      <c r="P5" s="4318"/>
      <c r="Q5" s="4318"/>
      <c r="R5" s="4318"/>
      <c r="S5" s="4319"/>
      <c r="T5" s="4011" t="s">
        <v>2274</v>
      </c>
      <c r="U5" s="4318"/>
      <c r="V5" s="4318"/>
      <c r="W5" s="4318"/>
      <c r="X5" s="4318"/>
      <c r="Y5" s="4319"/>
      <c r="Z5" s="4011" t="s">
        <v>2275</v>
      </c>
      <c r="AA5" s="4318"/>
      <c r="AB5" s="4318"/>
      <c r="AC5" s="4318"/>
      <c r="AD5" s="4318"/>
      <c r="AE5" s="4318"/>
      <c r="AF5" s="4318"/>
      <c r="AG5" s="4318"/>
      <c r="AH5" s="4318"/>
      <c r="AI5" s="4318"/>
      <c r="AJ5" s="4319"/>
    </row>
    <row r="6" spans="1:36" ht="15">
      <c r="A6" s="990" t="s">
        <v>1186</v>
      </c>
      <c r="B6" s="984"/>
      <c r="C6" s="988"/>
      <c r="D6" s="4320"/>
      <c r="E6" s="4321"/>
      <c r="F6" s="4321"/>
      <c r="G6" s="4321"/>
      <c r="H6" s="4321"/>
      <c r="I6" s="4321"/>
      <c r="J6" s="4321"/>
      <c r="K6" s="4322"/>
      <c r="L6" s="4320"/>
      <c r="M6" s="4321"/>
      <c r="N6" s="4321"/>
      <c r="O6" s="4321"/>
      <c r="P6" s="4321"/>
      <c r="Q6" s="4321"/>
      <c r="R6" s="4321"/>
      <c r="S6" s="4322"/>
      <c r="T6" s="4320"/>
      <c r="U6" s="4321"/>
      <c r="V6" s="4321"/>
      <c r="W6" s="4321"/>
      <c r="X6" s="4321"/>
      <c r="Y6" s="4322"/>
      <c r="Z6" s="4320"/>
      <c r="AA6" s="4321"/>
      <c r="AB6" s="4321"/>
      <c r="AC6" s="4321"/>
      <c r="AD6" s="4321"/>
      <c r="AE6" s="4321"/>
      <c r="AF6" s="4321"/>
      <c r="AG6" s="4321"/>
      <c r="AH6" s="4321"/>
      <c r="AI6" s="4321"/>
      <c r="AJ6" s="4322"/>
    </row>
    <row r="7" spans="1:36" ht="15">
      <c r="A7" s="990" t="s">
        <v>1195</v>
      </c>
      <c r="B7" s="984"/>
      <c r="C7" s="988"/>
      <c r="D7" s="4320"/>
      <c r="E7" s="4321"/>
      <c r="F7" s="4321"/>
      <c r="G7" s="4321"/>
      <c r="H7" s="4321"/>
      <c r="I7" s="4321"/>
      <c r="J7" s="4321"/>
      <c r="K7" s="4322"/>
      <c r="L7" s="4320"/>
      <c r="M7" s="4321"/>
      <c r="N7" s="4321"/>
      <c r="O7" s="4321"/>
      <c r="P7" s="4321"/>
      <c r="Q7" s="4321"/>
      <c r="R7" s="4321"/>
      <c r="S7" s="4322"/>
      <c r="T7" s="4320"/>
      <c r="U7" s="4321"/>
      <c r="V7" s="4321"/>
      <c r="W7" s="4321"/>
      <c r="X7" s="4321"/>
      <c r="Y7" s="4322"/>
      <c r="Z7" s="4320"/>
      <c r="AA7" s="4321"/>
      <c r="AB7" s="4321"/>
      <c r="AC7" s="4321"/>
      <c r="AD7" s="4321"/>
      <c r="AE7" s="4321"/>
      <c r="AF7" s="4321"/>
      <c r="AG7" s="4321"/>
      <c r="AH7" s="4321"/>
      <c r="AI7" s="4321"/>
      <c r="AJ7" s="4322"/>
    </row>
    <row r="8" spans="1:36" ht="15">
      <c r="A8" s="990" t="s">
        <v>1204</v>
      </c>
      <c r="B8" s="984"/>
      <c r="C8" s="988"/>
      <c r="D8" s="4320"/>
      <c r="E8" s="4321"/>
      <c r="F8" s="4321"/>
      <c r="G8" s="4321"/>
      <c r="H8" s="4321"/>
      <c r="I8" s="4321"/>
      <c r="J8" s="4321"/>
      <c r="K8" s="4322"/>
      <c r="L8" s="4320"/>
      <c r="M8" s="4321"/>
      <c r="N8" s="4321"/>
      <c r="O8" s="4321"/>
      <c r="P8" s="4321"/>
      <c r="Q8" s="4321"/>
      <c r="R8" s="4321"/>
      <c r="S8" s="4322"/>
      <c r="T8" s="4320"/>
      <c r="U8" s="4321"/>
      <c r="V8" s="4321"/>
      <c r="W8" s="4321"/>
      <c r="X8" s="4321"/>
      <c r="Y8" s="4322"/>
      <c r="Z8" s="4320"/>
      <c r="AA8" s="4321"/>
      <c r="AB8" s="4321"/>
      <c r="AC8" s="4321"/>
      <c r="AD8" s="4321"/>
      <c r="AE8" s="4321"/>
      <c r="AF8" s="4321"/>
      <c r="AG8" s="4321"/>
      <c r="AH8" s="4321"/>
      <c r="AI8" s="4321"/>
      <c r="AJ8" s="4322"/>
    </row>
    <row r="9" spans="1:36" ht="15">
      <c r="A9" s="990" t="s">
        <v>1212</v>
      </c>
      <c r="B9" s="984"/>
      <c r="C9" s="988"/>
      <c r="D9" s="4320"/>
      <c r="E9" s="4321"/>
      <c r="F9" s="4321"/>
      <c r="G9" s="4321"/>
      <c r="H9" s="4321"/>
      <c r="I9" s="4321"/>
      <c r="J9" s="4321"/>
      <c r="K9" s="4322"/>
      <c r="L9" s="4320"/>
      <c r="M9" s="4321"/>
      <c r="N9" s="4321"/>
      <c r="O9" s="4321"/>
      <c r="P9" s="4321"/>
      <c r="Q9" s="4321"/>
      <c r="R9" s="4321"/>
      <c r="S9" s="4322"/>
      <c r="T9" s="4320"/>
      <c r="U9" s="4321"/>
      <c r="V9" s="4321"/>
      <c r="W9" s="4321"/>
      <c r="X9" s="4321"/>
      <c r="Y9" s="4322"/>
      <c r="Z9" s="4320"/>
      <c r="AA9" s="4321"/>
      <c r="AB9" s="4321"/>
      <c r="AC9" s="4321"/>
      <c r="AD9" s="4321"/>
      <c r="AE9" s="4321"/>
      <c r="AF9" s="4321"/>
      <c r="AG9" s="4321"/>
      <c r="AH9" s="4321"/>
      <c r="AI9" s="4321"/>
      <c r="AJ9" s="4322"/>
    </row>
    <row r="10" spans="1:36" ht="15">
      <c r="A10" s="990"/>
      <c r="B10" s="984"/>
      <c r="C10" s="988"/>
      <c r="D10" s="4320"/>
      <c r="E10" s="4321"/>
      <c r="F10" s="4321"/>
      <c r="G10" s="4321"/>
      <c r="H10" s="4321"/>
      <c r="I10" s="4321"/>
      <c r="J10" s="4321"/>
      <c r="K10" s="4322"/>
      <c r="L10" s="4320"/>
      <c r="M10" s="4321"/>
      <c r="N10" s="4321"/>
      <c r="O10" s="4321"/>
      <c r="P10" s="4321"/>
      <c r="Q10" s="4321"/>
      <c r="R10" s="4321"/>
      <c r="S10" s="4322"/>
      <c r="T10" s="4320"/>
      <c r="U10" s="4321"/>
      <c r="V10" s="4321"/>
      <c r="W10" s="4321"/>
      <c r="X10" s="4321"/>
      <c r="Y10" s="4322"/>
      <c r="Z10" s="4320"/>
      <c r="AA10" s="4321"/>
      <c r="AB10" s="4321"/>
      <c r="AC10" s="4321"/>
      <c r="AD10" s="4321"/>
      <c r="AE10" s="4321"/>
      <c r="AF10" s="4321"/>
      <c r="AG10" s="4321"/>
      <c r="AH10" s="4321"/>
      <c r="AI10" s="4321"/>
      <c r="AJ10" s="4322"/>
    </row>
    <row r="11" spans="1:36" ht="15">
      <c r="A11" s="990" t="s">
        <v>1224</v>
      </c>
      <c r="B11" s="984"/>
      <c r="C11" s="988"/>
      <c r="D11" s="1695"/>
      <c r="E11" s="1696"/>
      <c r="F11" s="1696"/>
      <c r="G11" s="1696"/>
      <c r="H11" s="1696"/>
      <c r="I11" s="1696"/>
      <c r="J11" s="1696"/>
      <c r="K11" s="999"/>
      <c r="L11" s="989">
        <v>1</v>
      </c>
      <c r="M11" s="984" t="s">
        <v>2276</v>
      </c>
      <c r="N11" s="1752"/>
      <c r="O11" s="1752"/>
      <c r="P11" s="1752"/>
      <c r="Q11" s="1752"/>
      <c r="R11" s="1752"/>
      <c r="S11" s="1753"/>
      <c r="T11" s="1751"/>
      <c r="U11" s="1018"/>
      <c r="V11" s="1018"/>
      <c r="W11" s="1018"/>
      <c r="X11" s="1018"/>
      <c r="Y11" s="1018"/>
      <c r="Z11" s="989">
        <v>1</v>
      </c>
      <c r="AA11" s="984" t="s">
        <v>2277</v>
      </c>
      <c r="AB11" s="984"/>
      <c r="AC11" s="1018"/>
      <c r="AD11" s="1018"/>
      <c r="AE11" s="1018"/>
      <c r="AF11" s="984">
        <v>14</v>
      </c>
      <c r="AG11" s="984" t="s">
        <v>2278</v>
      </c>
      <c r="AH11" s="1018"/>
      <c r="AI11" s="1018"/>
      <c r="AJ11" s="991"/>
    </row>
    <row r="12" spans="1:36" ht="15">
      <c r="A12" s="990" t="s">
        <v>1326</v>
      </c>
      <c r="B12" s="984"/>
      <c r="C12" s="988"/>
      <c r="D12" s="989">
        <v>1</v>
      </c>
      <c r="E12" s="984" t="s">
        <v>2279</v>
      </c>
      <c r="G12" s="984"/>
      <c r="H12" s="984"/>
      <c r="I12" s="984"/>
      <c r="J12" s="984"/>
      <c r="K12" s="991"/>
      <c r="L12" s="989">
        <v>2</v>
      </c>
      <c r="M12" s="984" t="s">
        <v>2280</v>
      </c>
      <c r="N12" s="1752"/>
      <c r="O12" s="1752"/>
      <c r="P12" s="1752"/>
      <c r="Q12" s="1752"/>
      <c r="R12" s="1752"/>
      <c r="S12" s="1753"/>
      <c r="T12" s="984"/>
      <c r="U12" s="1018">
        <v>1</v>
      </c>
      <c r="V12" s="984" t="s">
        <v>2279</v>
      </c>
      <c r="W12" s="1018"/>
      <c r="X12" s="1018"/>
      <c r="Y12" s="1018"/>
      <c r="Z12" s="989">
        <v>2</v>
      </c>
      <c r="AA12" s="984" t="s">
        <v>2281</v>
      </c>
      <c r="AB12" s="984"/>
      <c r="AC12" s="1018"/>
      <c r="AD12" s="1018"/>
      <c r="AE12" s="1018"/>
      <c r="AH12" s="994"/>
      <c r="AI12" s="984"/>
      <c r="AJ12" s="991"/>
    </row>
    <row r="13" spans="1:36" ht="15">
      <c r="A13" s="990" t="s">
        <v>1328</v>
      </c>
      <c r="B13" s="984"/>
      <c r="C13" s="988"/>
      <c r="D13" s="989">
        <v>2</v>
      </c>
      <c r="E13" s="984" t="s">
        <v>2282</v>
      </c>
      <c r="G13" s="984"/>
      <c r="H13" s="984"/>
      <c r="I13" s="984"/>
      <c r="J13" s="984"/>
      <c r="K13" s="991"/>
      <c r="L13" s="989">
        <v>3</v>
      </c>
      <c r="M13" s="984" t="s">
        <v>2283</v>
      </c>
      <c r="N13" s="1752"/>
      <c r="O13" s="1752"/>
      <c r="P13" s="1752"/>
      <c r="Q13" s="1752"/>
      <c r="R13" s="1752"/>
      <c r="S13" s="1753"/>
      <c r="T13" s="989"/>
      <c r="U13" s="1018">
        <v>2</v>
      </c>
      <c r="V13" s="984" t="s">
        <v>2282</v>
      </c>
      <c r="W13" s="1018"/>
      <c r="X13" s="1018"/>
      <c r="Y13" s="1018"/>
      <c r="Z13" s="989">
        <v>3</v>
      </c>
      <c r="AA13" s="984" t="s">
        <v>2284</v>
      </c>
      <c r="AB13" s="984"/>
      <c r="AC13" s="1018"/>
      <c r="AD13" s="1018"/>
      <c r="AE13" s="1018"/>
      <c r="AF13" s="984">
        <v>15</v>
      </c>
      <c r="AG13" s="984" t="s">
        <v>2285</v>
      </c>
      <c r="AH13" s="984"/>
      <c r="AI13" s="984"/>
      <c r="AJ13" s="991"/>
    </row>
    <row r="14" spans="1:36" ht="15">
      <c r="A14" s="990" t="s">
        <v>1331</v>
      </c>
      <c r="B14" s="984"/>
      <c r="C14" s="988"/>
      <c r="D14" s="989">
        <v>3</v>
      </c>
      <c r="E14" s="984" t="s">
        <v>2286</v>
      </c>
      <c r="G14" s="984"/>
      <c r="H14" s="984"/>
      <c r="I14" s="984"/>
      <c r="J14" s="984"/>
      <c r="K14" s="991"/>
      <c r="L14" s="989">
        <v>4</v>
      </c>
      <c r="M14" s="984" t="s">
        <v>2287</v>
      </c>
      <c r="N14" s="1752"/>
      <c r="O14" s="1752"/>
      <c r="P14" s="1752"/>
      <c r="Q14" s="1752"/>
      <c r="R14" s="1752"/>
      <c r="S14" s="1753"/>
      <c r="T14" s="984"/>
      <c r="U14" s="1018">
        <v>3</v>
      </c>
      <c r="V14" s="984" t="s">
        <v>2286</v>
      </c>
      <c r="W14" s="1018"/>
      <c r="X14" s="1018"/>
      <c r="Y14" s="1018"/>
      <c r="Z14" s="989">
        <v>4</v>
      </c>
      <c r="AA14" s="984" t="s">
        <v>2288</v>
      </c>
      <c r="AB14" s="984"/>
      <c r="AC14" s="1026"/>
      <c r="AD14" s="1018"/>
      <c r="AE14" s="1018"/>
      <c r="AF14" s="984">
        <v>16</v>
      </c>
      <c r="AG14" s="984" t="s">
        <v>2289</v>
      </c>
      <c r="AH14" s="984"/>
      <c r="AI14" s="984"/>
      <c r="AJ14" s="991"/>
    </row>
    <row r="15" spans="1:36" ht="15">
      <c r="A15" s="995"/>
      <c r="B15" s="984"/>
      <c r="C15" s="988"/>
      <c r="D15" s="989">
        <v>4</v>
      </c>
      <c r="E15" s="984" t="s">
        <v>2290</v>
      </c>
      <c r="G15" s="984"/>
      <c r="H15" s="984"/>
      <c r="I15" s="984"/>
      <c r="J15" s="984"/>
      <c r="K15" s="991"/>
      <c r="L15" s="989">
        <v>5</v>
      </c>
      <c r="M15" s="984" t="s">
        <v>2291</v>
      </c>
      <c r="N15" s="1752"/>
      <c r="O15" s="1752"/>
      <c r="P15" s="1752"/>
      <c r="Q15" s="1752"/>
      <c r="R15" s="1752"/>
      <c r="S15" s="1753"/>
      <c r="T15" s="989"/>
      <c r="U15" s="1018">
        <v>4</v>
      </c>
      <c r="V15" s="984" t="s">
        <v>2290</v>
      </c>
      <c r="W15" s="1018"/>
      <c r="X15" s="1018"/>
      <c r="Y15" s="1018"/>
      <c r="Z15" s="989">
        <v>5</v>
      </c>
      <c r="AA15" s="984" t="s">
        <v>2292</v>
      </c>
      <c r="AB15" s="984"/>
      <c r="AC15" s="1018"/>
      <c r="AD15" s="1018"/>
      <c r="AE15" s="1018"/>
      <c r="AH15" s="1018"/>
      <c r="AI15" s="1018"/>
      <c r="AJ15" s="991"/>
    </row>
    <row r="16" spans="1:36" ht="15">
      <c r="A16" s="995"/>
      <c r="B16" s="984"/>
      <c r="C16" s="988"/>
      <c r="D16" s="989">
        <v>5</v>
      </c>
      <c r="E16" s="984" t="s">
        <v>2293</v>
      </c>
      <c r="G16" s="984"/>
      <c r="H16" s="984"/>
      <c r="I16" s="984"/>
      <c r="J16" s="984"/>
      <c r="K16" s="996"/>
      <c r="L16" s="989">
        <v>6</v>
      </c>
      <c r="M16" s="984" t="s">
        <v>2294</v>
      </c>
      <c r="N16" s="1752"/>
      <c r="O16" s="1752"/>
      <c r="P16" s="1752"/>
      <c r="Q16" s="1752"/>
      <c r="R16" s="1752"/>
      <c r="S16" s="1753"/>
      <c r="T16" s="984"/>
      <c r="U16" s="1018">
        <v>5</v>
      </c>
      <c r="V16" s="984" t="s">
        <v>2293</v>
      </c>
      <c r="W16" s="984"/>
      <c r="X16" s="1021"/>
      <c r="Y16" s="1021"/>
      <c r="Z16" s="989">
        <v>6</v>
      </c>
      <c r="AA16" s="984" t="s">
        <v>2295</v>
      </c>
      <c r="AB16" s="984"/>
      <c r="AC16" s="984"/>
      <c r="AD16" s="1021"/>
      <c r="AE16" s="1021"/>
      <c r="AF16" s="984">
        <v>17</v>
      </c>
      <c r="AG16" s="984" t="s">
        <v>2296</v>
      </c>
      <c r="AH16" s="1021"/>
      <c r="AI16" s="1021"/>
      <c r="AJ16" s="996"/>
    </row>
    <row r="17" spans="1:36" ht="15.5">
      <c r="A17" s="995"/>
      <c r="B17" s="984"/>
      <c r="C17" s="988"/>
      <c r="D17" s="989">
        <v>6</v>
      </c>
      <c r="E17" s="984" t="s">
        <v>2297</v>
      </c>
      <c r="G17" s="984"/>
      <c r="H17" s="984"/>
      <c r="I17" s="984"/>
      <c r="J17" s="984"/>
      <c r="K17" s="988"/>
      <c r="L17" s="989">
        <v>7</v>
      </c>
      <c r="M17" s="984" t="s">
        <v>2298</v>
      </c>
      <c r="N17" s="1754"/>
      <c r="O17" s="1754"/>
      <c r="P17" s="1754"/>
      <c r="Q17" s="1754"/>
      <c r="R17" s="1754"/>
      <c r="S17" s="1755"/>
      <c r="T17" s="989"/>
      <c r="U17" s="1018">
        <v>6</v>
      </c>
      <c r="V17" s="984" t="s">
        <v>2299</v>
      </c>
      <c r="W17" s="984"/>
      <c r="X17" s="984"/>
      <c r="Y17" s="984"/>
      <c r="Z17" s="989">
        <v>7</v>
      </c>
      <c r="AA17" s="984" t="s">
        <v>2300</v>
      </c>
      <c r="AB17" s="984"/>
      <c r="AC17" s="984"/>
      <c r="AD17" s="984"/>
      <c r="AE17" s="1272"/>
      <c r="AF17" s="984">
        <v>18</v>
      </c>
      <c r="AG17" s="984" t="s">
        <v>2301</v>
      </c>
      <c r="AH17" s="984"/>
      <c r="AI17" s="984"/>
      <c r="AJ17" s="988"/>
    </row>
    <row r="18" spans="1:36" ht="15.5">
      <c r="A18" s="995"/>
      <c r="B18" s="984"/>
      <c r="C18" s="988"/>
      <c r="D18" s="989">
        <v>7</v>
      </c>
      <c r="E18" s="984" t="s">
        <v>448</v>
      </c>
      <c r="G18" s="984"/>
      <c r="H18" s="984"/>
      <c r="I18" s="984"/>
      <c r="J18" s="984"/>
      <c r="K18" s="988"/>
      <c r="L18" s="989">
        <v>8</v>
      </c>
      <c r="M18" s="984" t="s">
        <v>2302</v>
      </c>
      <c r="N18" s="1754"/>
      <c r="O18" s="1754"/>
      <c r="P18" s="1754"/>
      <c r="Q18" s="1754"/>
      <c r="R18" s="1754"/>
      <c r="S18" s="1755"/>
      <c r="T18" s="984"/>
      <c r="U18" s="1018">
        <v>7</v>
      </c>
      <c r="V18" s="984" t="s">
        <v>448</v>
      </c>
      <c r="W18" s="984"/>
      <c r="X18" s="984"/>
      <c r="Y18" s="984"/>
      <c r="Z18" s="989">
        <v>8</v>
      </c>
      <c r="AA18" s="984" t="s">
        <v>2303</v>
      </c>
      <c r="AB18" s="984"/>
      <c r="AC18" s="984"/>
      <c r="AD18" s="984"/>
      <c r="AE18" s="984"/>
      <c r="AF18" s="984">
        <v>19</v>
      </c>
      <c r="AG18" s="984" t="s">
        <v>2304</v>
      </c>
      <c r="AH18" s="984"/>
      <c r="AI18" s="984"/>
      <c r="AJ18" s="988"/>
    </row>
    <row r="19" spans="1:36" ht="15.5">
      <c r="A19" s="995"/>
      <c r="B19" s="984"/>
      <c r="C19" s="988"/>
      <c r="D19" s="989"/>
      <c r="E19" s="984"/>
      <c r="G19" s="984"/>
      <c r="H19" s="984"/>
      <c r="I19" s="984"/>
      <c r="J19" s="984"/>
      <c r="K19" s="988"/>
      <c r="L19" s="989">
        <v>9</v>
      </c>
      <c r="M19" s="984" t="s">
        <v>2305</v>
      </c>
      <c r="N19" s="1754"/>
      <c r="O19" s="1754"/>
      <c r="P19" s="1754"/>
      <c r="Q19" s="1754"/>
      <c r="R19" s="1754"/>
      <c r="S19" s="1755"/>
      <c r="T19" s="989"/>
      <c r="U19" s="984"/>
      <c r="V19" s="984"/>
      <c r="W19" s="984"/>
      <c r="X19" s="984"/>
      <c r="Y19" s="984"/>
      <c r="Z19" s="989">
        <v>9</v>
      </c>
      <c r="AA19" s="984" t="s">
        <v>2306</v>
      </c>
      <c r="AB19" s="984"/>
      <c r="AC19" s="984"/>
      <c r="AD19" s="984"/>
      <c r="AE19" s="984"/>
      <c r="AF19" s="984">
        <v>20</v>
      </c>
      <c r="AG19" s="984" t="s">
        <v>2307</v>
      </c>
      <c r="AH19" s="984"/>
      <c r="AI19" s="984"/>
      <c r="AJ19" s="988"/>
    </row>
    <row r="20" spans="1:36" ht="15">
      <c r="A20" s="995"/>
      <c r="B20" s="984"/>
      <c r="C20" s="988"/>
      <c r="D20" s="1700"/>
      <c r="E20" s="1697"/>
      <c r="F20" s="1698"/>
      <c r="G20" s="984"/>
      <c r="H20" s="984"/>
      <c r="I20" s="984"/>
      <c r="J20" s="984"/>
      <c r="K20" s="988"/>
      <c r="L20" s="989">
        <v>10</v>
      </c>
      <c r="M20" s="984" t="s">
        <v>2308</v>
      </c>
      <c r="N20" s="1346"/>
      <c r="O20" s="1346"/>
      <c r="P20" s="1346"/>
      <c r="Q20" s="1346"/>
      <c r="R20" s="1346"/>
      <c r="S20" s="1347"/>
      <c r="T20" s="984"/>
      <c r="U20" s="984"/>
      <c r="V20" s="984"/>
      <c r="W20" s="984"/>
      <c r="X20" s="984"/>
      <c r="Y20" s="984"/>
      <c r="Z20" s="989">
        <v>10</v>
      </c>
      <c r="AA20" s="984" t="s">
        <v>2309</v>
      </c>
      <c r="AB20" s="984"/>
      <c r="AC20" s="984"/>
      <c r="AD20" s="984"/>
      <c r="AE20" s="984"/>
      <c r="AF20" s="984">
        <v>21</v>
      </c>
      <c r="AG20" s="984" t="s">
        <v>2310</v>
      </c>
      <c r="AH20" s="984"/>
      <c r="AI20" s="984"/>
      <c r="AJ20" s="988"/>
    </row>
    <row r="21" spans="1:36" ht="15">
      <c r="A21" s="995"/>
      <c r="B21" s="984"/>
      <c r="C21" s="988"/>
      <c r="D21" s="994"/>
      <c r="E21" s="1699"/>
      <c r="F21" s="1697"/>
      <c r="G21" s="984"/>
      <c r="H21" s="1017"/>
      <c r="I21" s="984"/>
      <c r="J21" s="984"/>
      <c r="K21" s="988"/>
      <c r="L21" s="989"/>
      <c r="M21" s="984"/>
      <c r="N21" s="1346"/>
      <c r="O21" s="1346"/>
      <c r="P21" s="1346"/>
      <c r="Q21" s="1346"/>
      <c r="R21" s="1346"/>
      <c r="S21" s="1347"/>
      <c r="T21" s="989"/>
      <c r="U21" s="984"/>
      <c r="V21" s="984"/>
      <c r="W21" s="984"/>
      <c r="X21" s="984"/>
      <c r="Y21" s="984"/>
      <c r="Z21" s="989">
        <v>11</v>
      </c>
      <c r="AA21" s="984" t="s">
        <v>2311</v>
      </c>
      <c r="AB21" s="984"/>
      <c r="AC21" s="984"/>
      <c r="AD21" s="984"/>
      <c r="AE21" s="984"/>
      <c r="AF21" s="1697">
        <v>96</v>
      </c>
      <c r="AG21" s="984" t="s">
        <v>448</v>
      </c>
      <c r="AH21" s="984"/>
      <c r="AI21" s="984"/>
      <c r="AJ21" s="988"/>
    </row>
    <row r="22" spans="1:36" ht="15.5">
      <c r="A22" s="995"/>
      <c r="B22" s="984"/>
      <c r="C22" s="988"/>
      <c r="D22" s="989"/>
      <c r="E22" s="984"/>
      <c r="G22" s="984"/>
      <c r="H22" s="984"/>
      <c r="I22" s="984"/>
      <c r="J22" s="984"/>
      <c r="K22" s="988"/>
      <c r="L22" s="1701"/>
      <c r="M22" s="986"/>
      <c r="N22" s="986"/>
      <c r="O22" s="986"/>
      <c r="P22" s="986"/>
      <c r="Q22" s="986"/>
      <c r="R22" s="986"/>
      <c r="S22" s="1756"/>
      <c r="T22" s="984"/>
      <c r="U22" s="984"/>
      <c r="V22" s="984"/>
      <c r="W22" s="984"/>
      <c r="X22" s="984"/>
      <c r="Y22" s="984"/>
      <c r="Z22" s="989">
        <v>12</v>
      </c>
      <c r="AA22" s="984" t="s">
        <v>2312</v>
      </c>
      <c r="AB22" s="984"/>
      <c r="AC22" s="984"/>
      <c r="AD22" s="984"/>
      <c r="AE22" s="984"/>
      <c r="AF22" s="1697">
        <v>98</v>
      </c>
      <c r="AG22" s="984" t="s">
        <v>2313</v>
      </c>
      <c r="AH22" s="984"/>
      <c r="AI22" s="984"/>
      <c r="AJ22" s="988"/>
    </row>
    <row r="23" spans="1:36" ht="15.5">
      <c r="A23" s="995"/>
      <c r="B23" s="984"/>
      <c r="C23" s="988"/>
      <c r="D23" s="994"/>
      <c r="E23" s="994"/>
      <c r="F23" s="984"/>
      <c r="G23" s="984"/>
      <c r="H23" s="984"/>
      <c r="I23" s="984"/>
      <c r="J23" s="984"/>
      <c r="K23" s="988"/>
      <c r="L23" s="1348"/>
      <c r="M23" s="986"/>
      <c r="N23" s="986"/>
      <c r="O23" s="986"/>
      <c r="P23" s="986"/>
      <c r="Q23" s="986"/>
      <c r="R23" s="986"/>
      <c r="S23" s="1756"/>
      <c r="T23" s="989"/>
      <c r="U23" s="984"/>
      <c r="V23" s="984"/>
      <c r="W23" s="984"/>
      <c r="X23" s="984"/>
      <c r="Y23" s="984"/>
      <c r="Z23" s="989">
        <v>13</v>
      </c>
      <c r="AA23" s="984" t="s">
        <v>2314</v>
      </c>
      <c r="AB23" s="984"/>
      <c r="AC23" s="984"/>
      <c r="AD23" s="984"/>
      <c r="AE23" s="984"/>
      <c r="AF23" s="1697">
        <v>99</v>
      </c>
      <c r="AG23" s="984" t="s">
        <v>2315</v>
      </c>
      <c r="AH23" s="984"/>
      <c r="AI23" s="984"/>
      <c r="AJ23" s="988"/>
    </row>
    <row r="24" spans="1:36" ht="15.5">
      <c r="A24" s="995"/>
      <c r="B24" s="984"/>
      <c r="C24" s="988"/>
      <c r="D24" s="994"/>
      <c r="E24" s="994"/>
      <c r="F24" s="984"/>
      <c r="G24" s="984"/>
      <c r="H24" s="984"/>
      <c r="I24" s="984"/>
      <c r="J24" s="984"/>
      <c r="K24" s="988"/>
      <c r="L24" s="1348"/>
      <c r="M24" s="986"/>
      <c r="N24" s="986"/>
      <c r="O24" s="986"/>
      <c r="P24" s="986"/>
      <c r="Q24" s="986"/>
      <c r="R24" s="986"/>
      <c r="S24" s="1756"/>
      <c r="T24" s="989"/>
      <c r="U24" s="984"/>
      <c r="V24" s="984"/>
      <c r="W24" s="984"/>
      <c r="X24" s="984"/>
      <c r="Y24" s="984"/>
      <c r="Z24" s="989"/>
      <c r="AA24" s="984"/>
      <c r="AB24" s="984"/>
      <c r="AC24" s="984"/>
      <c r="AD24" s="984"/>
      <c r="AE24" s="984"/>
      <c r="AF24" s="1697"/>
      <c r="AG24" s="984"/>
      <c r="AH24" s="984"/>
      <c r="AI24" s="984"/>
      <c r="AJ24" s="988"/>
    </row>
    <row r="25" spans="1:36" ht="15.5">
      <c r="A25" s="995"/>
      <c r="B25" s="984"/>
      <c r="C25" s="988"/>
      <c r="D25" s="994"/>
      <c r="E25" s="994"/>
      <c r="F25" s="984"/>
      <c r="G25" s="984"/>
      <c r="H25" s="984"/>
      <c r="I25" s="984"/>
      <c r="J25" s="984"/>
      <c r="K25" s="988"/>
      <c r="L25" s="1348"/>
      <c r="M25" s="986"/>
      <c r="N25" s="986"/>
      <c r="O25" s="986"/>
      <c r="P25" s="986"/>
      <c r="Q25" s="986"/>
      <c r="R25" s="986"/>
      <c r="S25" s="1756"/>
      <c r="T25" s="989"/>
      <c r="U25" s="984"/>
      <c r="V25" s="984"/>
      <c r="W25" s="984"/>
      <c r="X25" s="984"/>
      <c r="Y25" s="984"/>
      <c r="Z25" s="989"/>
      <c r="AA25" s="984"/>
      <c r="AB25" s="984"/>
      <c r="AC25" s="984"/>
      <c r="AD25" s="984"/>
      <c r="AE25" s="984"/>
      <c r="AF25" s="1697"/>
      <c r="AG25" s="984"/>
      <c r="AH25" s="984"/>
      <c r="AI25" s="984"/>
      <c r="AJ25" s="988"/>
    </row>
    <row r="26" spans="1:36" ht="15.5">
      <c r="A26" s="995"/>
      <c r="B26" s="984"/>
      <c r="C26" s="988"/>
      <c r="D26" s="994"/>
      <c r="E26" s="994"/>
      <c r="F26" s="984"/>
      <c r="G26" s="984"/>
      <c r="H26" s="984"/>
      <c r="I26" s="984"/>
      <c r="J26" s="984"/>
      <c r="K26" s="988"/>
      <c r="L26" s="1348"/>
      <c r="M26" s="986"/>
      <c r="N26" s="986"/>
      <c r="O26" s="986"/>
      <c r="P26" s="986"/>
      <c r="Q26" s="986"/>
      <c r="R26" s="986"/>
      <c r="S26" s="1756"/>
      <c r="T26" s="989"/>
      <c r="U26" s="984"/>
      <c r="V26" s="984"/>
      <c r="W26" s="984"/>
      <c r="X26" s="984"/>
      <c r="Y26" s="984"/>
      <c r="Z26" s="989"/>
      <c r="AA26" s="984"/>
      <c r="AB26" s="984"/>
      <c r="AC26" s="984"/>
      <c r="AD26" s="984"/>
      <c r="AE26" s="984"/>
      <c r="AF26" s="1697"/>
      <c r="AG26" s="984"/>
      <c r="AH26" s="984"/>
      <c r="AI26" s="984"/>
      <c r="AJ26" s="988"/>
    </row>
    <row r="27" spans="1:36" ht="15.5">
      <c r="A27" s="995"/>
      <c r="B27" s="984"/>
      <c r="C27" s="988"/>
      <c r="D27" s="994"/>
      <c r="E27" s="994"/>
      <c r="F27" s="984"/>
      <c r="G27" s="984"/>
      <c r="H27" s="984"/>
      <c r="I27" s="984"/>
      <c r="J27" s="984"/>
      <c r="K27" s="988"/>
      <c r="L27" s="1348"/>
      <c r="M27" s="986"/>
      <c r="N27" s="986"/>
      <c r="O27" s="986"/>
      <c r="P27" s="986"/>
      <c r="Q27" s="986"/>
      <c r="R27" s="986"/>
      <c r="S27" s="1756"/>
      <c r="T27" s="989"/>
      <c r="U27" s="984"/>
      <c r="V27" s="984"/>
      <c r="W27" s="984"/>
      <c r="X27" s="984"/>
      <c r="Y27" s="984"/>
      <c r="Z27" s="989"/>
      <c r="AA27" s="984"/>
      <c r="AB27" s="984"/>
      <c r="AC27" s="984"/>
      <c r="AD27" s="984"/>
      <c r="AE27" s="984"/>
      <c r="AF27" s="1697"/>
      <c r="AG27" s="984"/>
      <c r="AH27" s="984"/>
      <c r="AI27" s="984"/>
      <c r="AJ27" s="988"/>
    </row>
    <row r="28" spans="1:36" ht="15.5">
      <c r="A28" s="995"/>
      <c r="B28" s="984"/>
      <c r="C28" s="988"/>
      <c r="D28" s="994"/>
      <c r="E28" s="994"/>
      <c r="F28" s="984"/>
      <c r="G28" s="984"/>
      <c r="H28" s="984"/>
      <c r="I28" s="984"/>
      <c r="J28" s="984"/>
      <c r="K28" s="988"/>
      <c r="L28" s="1348"/>
      <c r="M28" s="986"/>
      <c r="N28" s="986"/>
      <c r="O28" s="986"/>
      <c r="P28" s="986"/>
      <c r="Q28" s="986"/>
      <c r="R28" s="986"/>
      <c r="S28" s="1756"/>
      <c r="T28" s="989"/>
      <c r="U28" s="984"/>
      <c r="V28" s="984"/>
      <c r="W28" s="984"/>
      <c r="X28" s="984"/>
      <c r="Y28" s="984"/>
      <c r="Z28" s="989"/>
      <c r="AA28" s="984"/>
      <c r="AB28" s="984"/>
      <c r="AC28" s="984"/>
      <c r="AD28" s="984"/>
      <c r="AE28" s="984"/>
      <c r="AF28" s="1697"/>
      <c r="AG28" s="984"/>
      <c r="AH28" s="984"/>
      <c r="AI28" s="984"/>
      <c r="AJ28" s="988"/>
    </row>
    <row r="29" spans="1:36" ht="16" thickBot="1">
      <c r="A29" s="995"/>
      <c r="B29" s="984"/>
      <c r="C29" s="988"/>
      <c r="D29" s="994"/>
      <c r="E29" s="994"/>
      <c r="F29" s="984"/>
      <c r="G29" s="984"/>
      <c r="H29" s="984"/>
      <c r="I29" s="984"/>
      <c r="J29" s="984"/>
      <c r="K29" s="988"/>
      <c r="L29" s="2846"/>
      <c r="M29" s="2847"/>
      <c r="N29" s="2847"/>
      <c r="O29" s="2847"/>
      <c r="P29" s="2847"/>
      <c r="Q29" s="2847"/>
      <c r="R29" s="2847"/>
      <c r="S29" s="2849"/>
      <c r="T29" s="989"/>
      <c r="U29" s="984"/>
      <c r="V29" s="984"/>
      <c r="W29" s="984"/>
      <c r="X29" s="984"/>
      <c r="Y29" s="984"/>
      <c r="Z29" s="3004"/>
      <c r="AA29" s="3005"/>
      <c r="AB29" s="3005"/>
      <c r="AC29" s="3005"/>
      <c r="AD29" s="3005"/>
      <c r="AE29" s="3005"/>
      <c r="AF29" s="3005"/>
      <c r="AH29" s="3005"/>
      <c r="AI29" s="3005"/>
      <c r="AJ29" s="2851"/>
    </row>
    <row r="30" spans="1:36" ht="15.5" thickBot="1">
      <c r="A30" s="1001"/>
      <c r="B30" s="1002"/>
      <c r="C30" s="1003"/>
      <c r="D30" s="1004"/>
      <c r="E30" s="1005"/>
      <c r="F30" s="1005"/>
      <c r="G30" s="1005"/>
      <c r="H30" s="1005"/>
      <c r="I30" s="1006"/>
      <c r="J30" s="1002"/>
      <c r="K30" s="1003"/>
      <c r="L30" s="1004"/>
      <c r="M30" s="1005"/>
      <c r="N30" s="1005"/>
      <c r="O30" s="1005"/>
      <c r="P30" s="1005"/>
      <c r="Q30" s="1006"/>
      <c r="R30" s="1002"/>
      <c r="S30" s="1003"/>
      <c r="T30" s="1004"/>
      <c r="U30" s="1005"/>
      <c r="V30" s="1005"/>
      <c r="W30" s="1005"/>
      <c r="X30" s="1005"/>
      <c r="Y30" s="1002"/>
      <c r="Z30" s="1768"/>
      <c r="AA30" s="1769"/>
      <c r="AB30" s="1769"/>
      <c r="AC30" s="1769"/>
      <c r="AD30" s="1770"/>
      <c r="AE30" s="1771"/>
      <c r="AF30" s="1769"/>
      <c r="AG30" s="1769"/>
      <c r="AH30" s="1769"/>
      <c r="AI30" s="1770"/>
      <c r="AJ30" s="1772"/>
    </row>
    <row r="31" spans="1:36" ht="13" thickTop="1"/>
    <row r="33" spans="1:20" ht="15.5" thickBot="1">
      <c r="A33" s="1697" t="s">
        <v>2316</v>
      </c>
    </row>
    <row r="34" spans="1:20" ht="12.75" customHeight="1">
      <c r="A34" s="4323" t="s">
        <v>2317</v>
      </c>
      <c r="B34" s="4324"/>
      <c r="C34" s="4323" t="s">
        <v>2318</v>
      </c>
      <c r="D34" s="4324"/>
      <c r="E34" s="4323" t="s">
        <v>2319</v>
      </c>
      <c r="F34" s="4324"/>
      <c r="G34" s="4323" t="s">
        <v>2320</v>
      </c>
      <c r="H34" s="4324"/>
      <c r="I34" s="4323" t="s">
        <v>2321</v>
      </c>
      <c r="J34" s="4324"/>
      <c r="K34" s="4323" t="s">
        <v>2322</v>
      </c>
      <c r="L34" s="4324"/>
      <c r="M34" s="4323" t="s">
        <v>2323</v>
      </c>
      <c r="N34" s="4324"/>
      <c r="O34" s="4323" t="s">
        <v>2324</v>
      </c>
      <c r="P34" s="4324"/>
      <c r="Q34" s="4323" t="s">
        <v>2325</v>
      </c>
      <c r="R34" s="4324"/>
      <c r="S34" s="4323" t="s">
        <v>2326</v>
      </c>
      <c r="T34" s="4324"/>
    </row>
    <row r="35" spans="1:20">
      <c r="A35" s="4325"/>
      <c r="B35" s="4326"/>
      <c r="C35" s="4325"/>
      <c r="D35" s="4326"/>
      <c r="E35" s="4325"/>
      <c r="F35" s="4326"/>
      <c r="G35" s="4325"/>
      <c r="H35" s="4326"/>
      <c r="I35" s="4325"/>
      <c r="J35" s="4326"/>
      <c r="K35" s="4325"/>
      <c r="L35" s="4326"/>
      <c r="M35" s="4325"/>
      <c r="N35" s="4326"/>
      <c r="O35" s="4325"/>
      <c r="P35" s="4326"/>
      <c r="Q35" s="4325"/>
      <c r="R35" s="4326"/>
      <c r="S35" s="4325"/>
      <c r="T35" s="4326"/>
    </row>
    <row r="36" spans="1:20">
      <c r="A36" s="4325"/>
      <c r="B36" s="4326"/>
      <c r="C36" s="4325"/>
      <c r="D36" s="4326"/>
      <c r="E36" s="4325"/>
      <c r="F36" s="4326"/>
      <c r="G36" s="4325"/>
      <c r="H36" s="4326"/>
      <c r="I36" s="4325"/>
      <c r="J36" s="4326"/>
      <c r="K36" s="4325"/>
      <c r="L36" s="4326"/>
      <c r="M36" s="4325"/>
      <c r="N36" s="4326"/>
      <c r="O36" s="4325"/>
      <c r="P36" s="4326"/>
      <c r="Q36" s="4325"/>
      <c r="R36" s="4326"/>
      <c r="S36" s="4325"/>
      <c r="T36" s="4326"/>
    </row>
    <row r="37" spans="1:20" ht="13" thickBot="1">
      <c r="A37" s="4327"/>
      <c r="B37" s="4328"/>
      <c r="C37" s="4327"/>
      <c r="D37" s="4328"/>
      <c r="E37" s="4327"/>
      <c r="F37" s="4328"/>
      <c r="G37" s="4327"/>
      <c r="H37" s="4328"/>
      <c r="I37" s="4327"/>
      <c r="J37" s="4328"/>
      <c r="K37" s="4327"/>
      <c r="L37" s="4328"/>
      <c r="M37" s="4327"/>
      <c r="N37" s="4328"/>
      <c r="O37" s="4327"/>
      <c r="P37" s="4328"/>
      <c r="Q37" s="4327"/>
      <c r="R37" s="4328"/>
      <c r="S37" s="4327"/>
      <c r="T37" s="4328"/>
    </row>
    <row r="38" spans="1:20" ht="15">
      <c r="A38" s="1726"/>
      <c r="B38" s="1725"/>
      <c r="C38" s="1725"/>
      <c r="D38" s="1725"/>
      <c r="E38" s="1725"/>
      <c r="F38" s="1725"/>
      <c r="G38" s="1725"/>
      <c r="H38" s="1725"/>
      <c r="I38" s="1725"/>
      <c r="J38" s="1725"/>
      <c r="K38" s="1725"/>
      <c r="L38" s="1725"/>
      <c r="T38" s="932"/>
    </row>
    <row r="39" spans="1:20" ht="15">
      <c r="A39" s="1726"/>
      <c r="B39" s="1725"/>
      <c r="C39" s="1725"/>
      <c r="D39" s="1725"/>
      <c r="E39" s="1725"/>
      <c r="F39" s="1725"/>
      <c r="G39" s="1725"/>
      <c r="H39" s="1725"/>
      <c r="I39" s="1725"/>
      <c r="J39" s="1725"/>
      <c r="K39" s="1725"/>
      <c r="L39" s="1725"/>
      <c r="T39" s="932"/>
    </row>
    <row r="40" spans="1:20">
      <c r="A40" s="4329" t="s">
        <v>2327</v>
      </c>
      <c r="B40" s="4330"/>
      <c r="C40" s="4330"/>
      <c r="D40" s="4330"/>
      <c r="E40" s="4330"/>
      <c r="F40" s="4330"/>
      <c r="G40" s="4330"/>
      <c r="H40" s="4330"/>
      <c r="I40" s="4330"/>
      <c r="J40" s="4330"/>
      <c r="K40" s="4330"/>
      <c r="L40" s="4330"/>
      <c r="M40" s="4330"/>
      <c r="N40" s="4330"/>
      <c r="O40" s="4330"/>
      <c r="P40" s="4330"/>
      <c r="Q40" s="4330"/>
      <c r="R40" s="4330"/>
      <c r="S40" s="4330"/>
      <c r="T40" s="4331"/>
    </row>
    <row r="41" spans="1:20">
      <c r="A41" s="4329"/>
      <c r="B41" s="4330"/>
      <c r="C41" s="4330"/>
      <c r="D41" s="4330"/>
      <c r="E41" s="4330"/>
      <c r="F41" s="4330"/>
      <c r="G41" s="4330"/>
      <c r="H41" s="4330"/>
      <c r="I41" s="4330"/>
      <c r="J41" s="4330"/>
      <c r="K41" s="4330"/>
      <c r="L41" s="4330"/>
      <c r="M41" s="4330"/>
      <c r="N41" s="4330"/>
      <c r="O41" s="4330"/>
      <c r="P41" s="4330"/>
      <c r="Q41" s="4330"/>
      <c r="R41" s="4330"/>
      <c r="S41" s="4330"/>
      <c r="T41" s="4331"/>
    </row>
    <row r="42" spans="1:20">
      <c r="A42" s="4329"/>
      <c r="B42" s="4330"/>
      <c r="C42" s="4330"/>
      <c r="D42" s="4330"/>
      <c r="E42" s="4330"/>
      <c r="F42" s="4330"/>
      <c r="G42" s="4330"/>
      <c r="H42" s="4330"/>
      <c r="I42" s="4330"/>
      <c r="J42" s="4330"/>
      <c r="K42" s="4330"/>
      <c r="L42" s="4330"/>
      <c r="M42" s="4330"/>
      <c r="N42" s="4330"/>
      <c r="O42" s="4330"/>
      <c r="P42" s="4330"/>
      <c r="Q42" s="4330"/>
      <c r="R42" s="4330"/>
      <c r="S42" s="4330"/>
      <c r="T42" s="4331"/>
    </row>
    <row r="43" spans="1:20" ht="15">
      <c r="A43" s="1757"/>
      <c r="B43" s="1758"/>
      <c r="C43" s="1758"/>
      <c r="D43" s="1758"/>
      <c r="E43" s="1758"/>
      <c r="F43" s="1740" t="s">
        <v>2158</v>
      </c>
      <c r="H43" s="1758"/>
      <c r="I43" s="1758"/>
      <c r="J43" s="1758"/>
      <c r="K43" s="1758"/>
      <c r="L43" s="1758"/>
      <c r="M43" s="1758"/>
      <c r="N43" s="1758"/>
      <c r="O43" s="1758"/>
      <c r="P43" s="1758"/>
      <c r="Q43" s="1758"/>
      <c r="R43" s="1758"/>
      <c r="S43" s="1758"/>
      <c r="T43" s="1759"/>
    </row>
    <row r="44" spans="1:20" ht="15">
      <c r="A44" s="627"/>
      <c r="B44" s="263"/>
      <c r="C44" s="263"/>
      <c r="D44" s="263"/>
      <c r="E44" s="263"/>
      <c r="F44" s="1739" t="s">
        <v>2160</v>
      </c>
      <c r="H44" s="263"/>
      <c r="I44" s="263"/>
      <c r="J44" s="263"/>
      <c r="K44" s="263"/>
      <c r="L44" s="263"/>
      <c r="T44" s="932"/>
    </row>
    <row r="45" spans="1:20" ht="15">
      <c r="A45" s="575"/>
      <c r="B45" s="573"/>
      <c r="C45" s="573"/>
      <c r="D45" s="573"/>
      <c r="E45" s="573"/>
      <c r="F45" s="1739" t="s">
        <v>2163</v>
      </c>
      <c r="H45" s="573"/>
      <c r="I45" s="573"/>
      <c r="J45" s="573"/>
      <c r="K45" s="573"/>
      <c r="L45" s="573"/>
      <c r="T45" s="932"/>
    </row>
    <row r="46" spans="1:20" ht="15">
      <c r="A46" s="627"/>
      <c r="B46" s="263"/>
      <c r="C46" s="263"/>
      <c r="D46" s="263"/>
      <c r="E46" s="263"/>
      <c r="F46" s="1739" t="s">
        <v>2165</v>
      </c>
      <c r="H46" s="263"/>
      <c r="I46" s="263"/>
      <c r="J46" s="263"/>
      <c r="K46" s="263"/>
      <c r="L46" s="263"/>
      <c r="T46" s="932"/>
    </row>
    <row r="47" spans="1:20" ht="15">
      <c r="A47" s="627"/>
      <c r="B47" s="263"/>
      <c r="C47" s="263"/>
      <c r="D47" s="263"/>
      <c r="E47" s="263"/>
      <c r="F47" s="1739" t="s">
        <v>2167</v>
      </c>
      <c r="H47" s="263"/>
      <c r="I47" s="263"/>
      <c r="J47" s="263"/>
      <c r="K47" s="263"/>
      <c r="L47" s="263"/>
      <c r="T47" s="932"/>
    </row>
    <row r="48" spans="1:20" ht="15.5" thickBot="1">
      <c r="A48" s="1764"/>
      <c r="B48" s="1765"/>
      <c r="C48" s="1765"/>
      <c r="D48" s="1765"/>
      <c r="E48" s="1765"/>
      <c r="F48" s="1739"/>
      <c r="H48" s="1765"/>
      <c r="I48" s="1765"/>
      <c r="J48" s="1765"/>
      <c r="K48" s="1765"/>
      <c r="L48" s="1765"/>
      <c r="T48" s="932"/>
    </row>
    <row r="49" spans="1:20">
      <c r="A49" s="4338" t="s">
        <v>2328</v>
      </c>
      <c r="B49" s="4339"/>
      <c r="C49" s="4338" t="s">
        <v>2329</v>
      </c>
      <c r="D49" s="4339"/>
      <c r="E49" s="4338" t="s">
        <v>2330</v>
      </c>
      <c r="F49" s="4339"/>
      <c r="G49" s="4332" t="s">
        <v>2331</v>
      </c>
      <c r="H49" s="4344"/>
      <c r="I49" s="4332" t="s">
        <v>2332</v>
      </c>
      <c r="J49" s="4333"/>
      <c r="K49" s="4332" t="s">
        <v>2333</v>
      </c>
      <c r="L49" s="4333"/>
      <c r="M49" s="4332" t="s">
        <v>2334</v>
      </c>
      <c r="N49" s="4333"/>
      <c r="O49" s="4338" t="s">
        <v>2335</v>
      </c>
      <c r="P49" s="4339"/>
      <c r="Q49" s="4332" t="s">
        <v>2336</v>
      </c>
      <c r="R49" s="4333"/>
      <c r="S49" s="4332" t="s">
        <v>2337</v>
      </c>
      <c r="T49" s="4344"/>
    </row>
    <row r="50" spans="1:20">
      <c r="A50" s="4340"/>
      <c r="B50" s="4341"/>
      <c r="C50" s="4340"/>
      <c r="D50" s="4341"/>
      <c r="E50" s="4340"/>
      <c r="F50" s="4341"/>
      <c r="G50" s="4334"/>
      <c r="H50" s="4345"/>
      <c r="I50" s="4334"/>
      <c r="J50" s="4335"/>
      <c r="K50" s="4334"/>
      <c r="L50" s="4335"/>
      <c r="M50" s="4334"/>
      <c r="N50" s="4335"/>
      <c r="O50" s="4340"/>
      <c r="P50" s="4341"/>
      <c r="Q50" s="4334"/>
      <c r="R50" s="4335"/>
      <c r="S50" s="4334"/>
      <c r="T50" s="4345"/>
    </row>
    <row r="51" spans="1:20">
      <c r="A51" s="4340"/>
      <c r="B51" s="4341"/>
      <c r="C51" s="4340"/>
      <c r="D51" s="4341"/>
      <c r="E51" s="4340"/>
      <c r="F51" s="4341"/>
      <c r="G51" s="4334"/>
      <c r="H51" s="4345"/>
      <c r="I51" s="4334"/>
      <c r="J51" s="4335"/>
      <c r="K51" s="4334"/>
      <c r="L51" s="4335"/>
      <c r="M51" s="4334"/>
      <c r="N51" s="4335"/>
      <c r="O51" s="4340"/>
      <c r="P51" s="4341"/>
      <c r="Q51" s="4334"/>
      <c r="R51" s="4335"/>
      <c r="S51" s="4334"/>
      <c r="T51" s="4345"/>
    </row>
    <row r="52" spans="1:20">
      <c r="A52" s="4340"/>
      <c r="B52" s="4341"/>
      <c r="C52" s="4340"/>
      <c r="D52" s="4341"/>
      <c r="E52" s="4340"/>
      <c r="F52" s="4341"/>
      <c r="G52" s="4334"/>
      <c r="H52" s="4345"/>
      <c r="I52" s="4334"/>
      <c r="J52" s="4335"/>
      <c r="K52" s="4334"/>
      <c r="L52" s="4335"/>
      <c r="M52" s="4334"/>
      <c r="N52" s="4335"/>
      <c r="O52" s="4340"/>
      <c r="P52" s="4341"/>
      <c r="Q52" s="4334"/>
      <c r="R52" s="4335"/>
      <c r="S52" s="4334"/>
      <c r="T52" s="4345"/>
    </row>
    <row r="53" spans="1:20">
      <c r="A53" s="4340"/>
      <c r="B53" s="4341"/>
      <c r="C53" s="4340"/>
      <c r="D53" s="4341"/>
      <c r="E53" s="4340"/>
      <c r="F53" s="4341"/>
      <c r="G53" s="4334"/>
      <c r="H53" s="4345"/>
      <c r="I53" s="4334"/>
      <c r="J53" s="4335"/>
      <c r="K53" s="4334"/>
      <c r="L53" s="4335"/>
      <c r="M53" s="4334"/>
      <c r="N53" s="4335"/>
      <c r="O53" s="4340"/>
      <c r="P53" s="4341"/>
      <c r="Q53" s="4334"/>
      <c r="R53" s="4335"/>
      <c r="S53" s="4334"/>
      <c r="T53" s="4345"/>
    </row>
    <row r="54" spans="1:20">
      <c r="A54" s="4340"/>
      <c r="B54" s="4341"/>
      <c r="C54" s="4340"/>
      <c r="D54" s="4341"/>
      <c r="E54" s="4340"/>
      <c r="F54" s="4341"/>
      <c r="G54" s="4334"/>
      <c r="H54" s="4345"/>
      <c r="I54" s="4334"/>
      <c r="J54" s="4335"/>
      <c r="K54" s="4334"/>
      <c r="L54" s="4335"/>
      <c r="M54" s="4334"/>
      <c r="N54" s="4335"/>
      <c r="O54" s="4340"/>
      <c r="P54" s="4341"/>
      <c r="Q54" s="4334"/>
      <c r="R54" s="4335"/>
      <c r="S54" s="4334"/>
      <c r="T54" s="4345"/>
    </row>
    <row r="55" spans="1:20">
      <c r="A55" s="4340"/>
      <c r="B55" s="4341"/>
      <c r="C55" s="4340"/>
      <c r="D55" s="4341"/>
      <c r="E55" s="4340"/>
      <c r="F55" s="4341"/>
      <c r="G55" s="4334"/>
      <c r="H55" s="4345"/>
      <c r="I55" s="4334"/>
      <c r="J55" s="4335"/>
      <c r="K55" s="4334"/>
      <c r="L55" s="4335"/>
      <c r="M55" s="4334"/>
      <c r="N55" s="4335"/>
      <c r="O55" s="4340"/>
      <c r="P55" s="4341"/>
      <c r="Q55" s="4334"/>
      <c r="R55" s="4335"/>
      <c r="S55" s="4334"/>
      <c r="T55" s="4345"/>
    </row>
    <row r="56" spans="1:20">
      <c r="A56" s="4340"/>
      <c r="B56" s="4341"/>
      <c r="C56" s="4340"/>
      <c r="D56" s="4341"/>
      <c r="E56" s="4340"/>
      <c r="F56" s="4341"/>
      <c r="G56" s="4334"/>
      <c r="H56" s="4345"/>
      <c r="I56" s="4334"/>
      <c r="J56" s="4335"/>
      <c r="K56" s="4334"/>
      <c r="L56" s="4335"/>
      <c r="M56" s="4334"/>
      <c r="N56" s="4335"/>
      <c r="O56" s="4340"/>
      <c r="P56" s="4341"/>
      <c r="Q56" s="4334"/>
      <c r="R56" s="4335"/>
      <c r="S56" s="4334"/>
      <c r="T56" s="4345"/>
    </row>
    <row r="57" spans="1:20">
      <c r="A57" s="4340"/>
      <c r="B57" s="4341"/>
      <c r="C57" s="4340"/>
      <c r="D57" s="4341"/>
      <c r="E57" s="4340"/>
      <c r="F57" s="4341"/>
      <c r="G57" s="4334"/>
      <c r="H57" s="4345"/>
      <c r="I57" s="4334"/>
      <c r="J57" s="4335"/>
      <c r="K57" s="4334"/>
      <c r="L57" s="4335"/>
      <c r="M57" s="4334"/>
      <c r="N57" s="4335"/>
      <c r="O57" s="4340"/>
      <c r="P57" s="4341"/>
      <c r="Q57" s="4334"/>
      <c r="R57" s="4335"/>
      <c r="S57" s="4334"/>
      <c r="T57" s="4345"/>
    </row>
    <row r="58" spans="1:20">
      <c r="A58" s="4340"/>
      <c r="B58" s="4341"/>
      <c r="C58" s="4340"/>
      <c r="D58" s="4341"/>
      <c r="E58" s="4340"/>
      <c r="F58" s="4341"/>
      <c r="G58" s="4334"/>
      <c r="H58" s="4345"/>
      <c r="I58" s="4334"/>
      <c r="J58" s="4335"/>
      <c r="K58" s="4334"/>
      <c r="L58" s="4335"/>
      <c r="M58" s="4334"/>
      <c r="N58" s="4335"/>
      <c r="O58" s="4340"/>
      <c r="P58" s="4341"/>
      <c r="Q58" s="4334"/>
      <c r="R58" s="4335"/>
      <c r="S58" s="4334"/>
      <c r="T58" s="4345"/>
    </row>
    <row r="59" spans="1:20">
      <c r="A59" s="4340"/>
      <c r="B59" s="4341"/>
      <c r="C59" s="4340"/>
      <c r="D59" s="4341"/>
      <c r="E59" s="4340"/>
      <c r="F59" s="4341"/>
      <c r="G59" s="4334"/>
      <c r="H59" s="4345"/>
      <c r="I59" s="4334"/>
      <c r="J59" s="4335"/>
      <c r="K59" s="4334"/>
      <c r="L59" s="4335"/>
      <c r="M59" s="4334"/>
      <c r="N59" s="4335"/>
      <c r="O59" s="4340"/>
      <c r="P59" s="4341"/>
      <c r="Q59" s="4334"/>
      <c r="R59" s="4335"/>
      <c r="S59" s="4334"/>
      <c r="T59" s="4345"/>
    </row>
    <row r="60" spans="1:20">
      <c r="A60" s="4340"/>
      <c r="B60" s="4341"/>
      <c r="C60" s="4340"/>
      <c r="D60" s="4341"/>
      <c r="E60" s="4340"/>
      <c r="F60" s="4341"/>
      <c r="G60" s="4334"/>
      <c r="H60" s="4345"/>
      <c r="I60" s="4334"/>
      <c r="J60" s="4335"/>
      <c r="K60" s="4334"/>
      <c r="L60" s="4335"/>
      <c r="M60" s="4334"/>
      <c r="N60" s="4335"/>
      <c r="O60" s="4340"/>
      <c r="P60" s="4341"/>
      <c r="Q60" s="4334"/>
      <c r="R60" s="4335"/>
      <c r="S60" s="4334"/>
      <c r="T60" s="4345"/>
    </row>
    <row r="61" spans="1:20">
      <c r="A61" s="4340"/>
      <c r="B61" s="4341"/>
      <c r="C61" s="4340"/>
      <c r="D61" s="4341"/>
      <c r="E61" s="4340"/>
      <c r="F61" s="4341"/>
      <c r="G61" s="4334"/>
      <c r="H61" s="4345"/>
      <c r="I61" s="4334"/>
      <c r="J61" s="4335"/>
      <c r="K61" s="4334"/>
      <c r="L61" s="4335"/>
      <c r="M61" s="4334"/>
      <c r="N61" s="4335"/>
      <c r="O61" s="4340"/>
      <c r="P61" s="4341"/>
      <c r="Q61" s="4334"/>
      <c r="R61" s="4335"/>
      <c r="S61" s="4334"/>
      <c r="T61" s="4345"/>
    </row>
    <row r="62" spans="1:20">
      <c r="A62" s="4340"/>
      <c r="B62" s="4341"/>
      <c r="C62" s="4340"/>
      <c r="D62" s="4341"/>
      <c r="E62" s="4340"/>
      <c r="F62" s="4341"/>
      <c r="G62" s="4334"/>
      <c r="H62" s="4345"/>
      <c r="I62" s="4334"/>
      <c r="J62" s="4335"/>
      <c r="K62" s="4334"/>
      <c r="L62" s="4335"/>
      <c r="M62" s="4334"/>
      <c r="N62" s="4335"/>
      <c r="O62" s="4340"/>
      <c r="P62" s="4341"/>
      <c r="Q62" s="4334"/>
      <c r="R62" s="4335"/>
      <c r="S62" s="4334"/>
      <c r="T62" s="4345"/>
    </row>
    <row r="63" spans="1:20" ht="13" thickBot="1">
      <c r="A63" s="4342"/>
      <c r="B63" s="4343"/>
      <c r="C63" s="4342"/>
      <c r="D63" s="4343"/>
      <c r="E63" s="4342"/>
      <c r="F63" s="4343"/>
      <c r="G63" s="4336"/>
      <c r="H63" s="4346"/>
      <c r="I63" s="4336"/>
      <c r="J63" s="4337"/>
      <c r="K63" s="4336"/>
      <c r="L63" s="4337"/>
      <c r="M63" s="4336"/>
      <c r="N63" s="4337"/>
      <c r="O63" s="4342"/>
      <c r="P63" s="4343"/>
      <c r="Q63" s="4336"/>
      <c r="R63" s="4337"/>
      <c r="S63" s="4336"/>
      <c r="T63" s="4346"/>
    </row>
    <row r="64" spans="1:20" ht="22.5" customHeight="1">
      <c r="A64" s="1773"/>
      <c r="B64" s="1774"/>
      <c r="C64" s="1774"/>
      <c r="D64" s="1774"/>
      <c r="E64" s="1774"/>
      <c r="F64" s="1774"/>
      <c r="G64" s="1775"/>
      <c r="H64" s="1775"/>
      <c r="I64" s="1775"/>
      <c r="J64" s="1775"/>
      <c r="K64" s="1775"/>
      <c r="L64" s="1775"/>
      <c r="M64" s="1775"/>
      <c r="N64" s="1775"/>
      <c r="O64" s="1774"/>
      <c r="P64" s="1774"/>
      <c r="Q64" s="1775"/>
      <c r="R64" s="1775"/>
      <c r="S64" s="1775"/>
      <c r="T64" s="1776"/>
    </row>
    <row r="65" spans="1:20" ht="22.5" customHeight="1">
      <c r="A65" s="1773"/>
      <c r="B65" s="1774"/>
      <c r="C65" s="1774"/>
      <c r="D65" s="1774"/>
      <c r="E65" s="1774"/>
      <c r="F65" s="1774"/>
      <c r="G65" s="1775"/>
      <c r="H65" s="1775"/>
      <c r="I65" s="1775"/>
      <c r="J65" s="1775"/>
      <c r="K65" s="1775"/>
      <c r="L65" s="1775"/>
      <c r="M65" s="1775"/>
      <c r="N65" s="1775"/>
      <c r="O65" s="1774"/>
      <c r="P65" s="1774"/>
      <c r="Q65" s="1775"/>
      <c r="R65" s="1775"/>
      <c r="S65" s="1775"/>
      <c r="T65" s="1776"/>
    </row>
    <row r="66" spans="1:20" ht="22.5" customHeight="1">
      <c r="A66" s="1773"/>
      <c r="B66" s="1774"/>
      <c r="C66" s="1774"/>
      <c r="D66" s="1774"/>
      <c r="E66" s="1774"/>
      <c r="F66" s="1774"/>
      <c r="G66" s="1775"/>
      <c r="H66" s="1775"/>
      <c r="I66" s="1775"/>
      <c r="J66" s="1775"/>
      <c r="K66" s="1775"/>
      <c r="L66" s="1775"/>
      <c r="M66" s="1775"/>
      <c r="N66" s="1775"/>
      <c r="O66" s="1774"/>
      <c r="P66" s="1774"/>
      <c r="Q66" s="1775"/>
      <c r="R66" s="1775"/>
      <c r="S66" s="1775"/>
      <c r="T66" s="1776"/>
    </row>
    <row r="67" spans="1:20" ht="22.5" customHeight="1">
      <c r="A67" s="1773"/>
      <c r="B67" s="1774"/>
      <c r="C67" s="1774"/>
      <c r="D67" s="1774"/>
      <c r="E67" s="1774"/>
      <c r="F67" s="1774"/>
      <c r="G67" s="1775"/>
      <c r="H67" s="1775"/>
      <c r="I67" s="1775"/>
      <c r="J67" s="1775"/>
      <c r="K67" s="1775"/>
      <c r="L67" s="1775"/>
      <c r="M67" s="1775"/>
      <c r="N67" s="1775"/>
      <c r="O67" s="1774"/>
      <c r="P67" s="1774"/>
      <c r="Q67" s="1775"/>
      <c r="R67" s="1775"/>
      <c r="S67" s="1775"/>
      <c r="T67" s="1776"/>
    </row>
    <row r="68" spans="1:20" ht="22.5" customHeight="1">
      <c r="A68" s="1773"/>
      <c r="B68" s="1774"/>
      <c r="C68" s="1774"/>
      <c r="D68" s="1774"/>
      <c r="E68" s="1774"/>
      <c r="F68" s="1774"/>
      <c r="G68" s="1775"/>
      <c r="H68" s="1775"/>
      <c r="I68" s="1775"/>
      <c r="J68" s="1775"/>
      <c r="K68" s="1775"/>
      <c r="L68" s="1775"/>
      <c r="M68" s="1775"/>
      <c r="N68" s="1775"/>
      <c r="O68" s="1774"/>
      <c r="P68" s="1774"/>
      <c r="Q68" s="1775"/>
      <c r="R68" s="1775"/>
      <c r="S68" s="1775"/>
      <c r="T68" s="1776"/>
    </row>
    <row r="69" spans="1:20" ht="22.5" customHeight="1">
      <c r="A69" s="1773"/>
      <c r="B69" s="1774"/>
      <c r="C69" s="1774"/>
      <c r="D69" s="1774"/>
      <c r="E69" s="1774"/>
      <c r="F69" s="1774"/>
      <c r="G69" s="1775"/>
      <c r="H69" s="1775"/>
      <c r="I69" s="1775"/>
      <c r="J69" s="1775"/>
      <c r="K69" s="1775"/>
      <c r="L69" s="1775"/>
      <c r="M69" s="1775"/>
      <c r="N69" s="1775"/>
      <c r="O69" s="1774"/>
      <c r="P69" s="1774"/>
      <c r="Q69" s="1775"/>
      <c r="R69" s="1775"/>
      <c r="S69" s="1775"/>
      <c r="T69" s="1776"/>
    </row>
    <row r="70" spans="1:20" ht="22.5" customHeight="1">
      <c r="A70" s="1773"/>
      <c r="B70" s="1774"/>
      <c r="C70" s="1774"/>
      <c r="D70" s="1774"/>
      <c r="E70" s="1774"/>
      <c r="F70" s="1774"/>
      <c r="G70" s="1775"/>
      <c r="H70" s="1775"/>
      <c r="I70" s="1775"/>
      <c r="J70" s="1775"/>
      <c r="K70" s="1775"/>
      <c r="L70" s="1775"/>
      <c r="M70" s="1775"/>
      <c r="N70" s="1775"/>
      <c r="O70" s="1774"/>
      <c r="P70" s="1774"/>
      <c r="Q70" s="1775"/>
      <c r="R70" s="1775"/>
      <c r="S70" s="1775"/>
      <c r="T70" s="1776"/>
    </row>
    <row r="71" spans="1:20" ht="22.5" customHeight="1">
      <c r="A71" s="627"/>
      <c r="B71" s="263"/>
      <c r="C71" s="263"/>
      <c r="D71" s="263"/>
      <c r="E71" s="263"/>
      <c r="F71" s="263"/>
      <c r="G71" s="263"/>
      <c r="H71" s="263"/>
      <c r="I71" s="263"/>
      <c r="J71" s="263"/>
      <c r="K71" s="263"/>
      <c r="L71" s="263"/>
      <c r="T71" s="932"/>
    </row>
    <row r="72" spans="1:20" ht="22.5" customHeight="1" thickBot="1">
      <c r="A72" s="627"/>
      <c r="B72" s="263"/>
      <c r="C72" s="263"/>
      <c r="D72" s="263"/>
      <c r="E72" s="263"/>
      <c r="F72" s="263"/>
      <c r="G72" s="263"/>
      <c r="H72" s="263"/>
      <c r="I72" s="263"/>
      <c r="J72" s="263"/>
      <c r="K72" s="263"/>
      <c r="L72" s="263"/>
      <c r="T72" s="932"/>
    </row>
    <row r="73" spans="1:20" ht="22.5" customHeight="1" thickBot="1">
      <c r="A73" s="3006"/>
      <c r="B73" s="3002"/>
      <c r="C73" s="1721"/>
      <c r="D73" s="3002"/>
      <c r="E73" s="1721"/>
      <c r="F73" s="3002"/>
      <c r="G73" s="1721"/>
      <c r="H73" s="3002"/>
      <c r="I73" s="1721"/>
      <c r="J73" s="3002"/>
      <c r="K73" s="1721"/>
      <c r="L73" s="3003"/>
      <c r="M73" s="1721"/>
      <c r="N73" s="3003"/>
      <c r="O73" s="1721"/>
      <c r="P73" s="3003"/>
      <c r="Q73" s="1721"/>
      <c r="R73" s="3003"/>
      <c r="S73" s="1721"/>
      <c r="T73" s="3003"/>
    </row>
  </sheetData>
  <mergeCells count="30">
    <mergeCell ref="M49:N63"/>
    <mergeCell ref="O49:P63"/>
    <mergeCell ref="Q49:R63"/>
    <mergeCell ref="S49:T63"/>
    <mergeCell ref="A49:B63"/>
    <mergeCell ref="C49:D63"/>
    <mergeCell ref="E49:F63"/>
    <mergeCell ref="G49:H63"/>
    <mergeCell ref="I49:J63"/>
    <mergeCell ref="K49:L63"/>
    <mergeCell ref="A40:T42"/>
    <mergeCell ref="D5:K10"/>
    <mergeCell ref="L5:S10"/>
    <mergeCell ref="K34:L37"/>
    <mergeCell ref="M34:N37"/>
    <mergeCell ref="O34:P37"/>
    <mergeCell ref="Q34:R37"/>
    <mergeCell ref="S34:T37"/>
    <mergeCell ref="Z5:AJ10"/>
    <mergeCell ref="A34:B37"/>
    <mergeCell ref="C34:D37"/>
    <mergeCell ref="E34:F37"/>
    <mergeCell ref="G34:H37"/>
    <mergeCell ref="I34:J37"/>
    <mergeCell ref="T5:Y10"/>
    <mergeCell ref="Z4:AJ4"/>
    <mergeCell ref="A4:C4"/>
    <mergeCell ref="D4:K4"/>
    <mergeCell ref="L4:S4"/>
    <mergeCell ref="T4:Y4"/>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A1:AH63"/>
  <sheetViews>
    <sheetView topLeftCell="A31" zoomScale="85" zoomScaleNormal="85" workbookViewId="0">
      <selection activeCell="K39" sqref="K39"/>
    </sheetView>
  </sheetViews>
  <sheetFormatPr defaultRowHeight="12.5"/>
  <cols>
    <col min="1" max="3" width="6.81640625" customWidth="1"/>
    <col min="4" max="15" width="4.26953125" customWidth="1"/>
    <col min="16" max="19" width="6" customWidth="1"/>
    <col min="20" max="25" width="5.54296875" customWidth="1"/>
    <col min="26" max="26" width="8.7265625" customWidth="1"/>
    <col min="27" max="30" width="6.453125" customWidth="1"/>
    <col min="31" max="34" width="5.81640625" customWidth="1"/>
  </cols>
  <sheetData>
    <row r="1" spans="1:32">
      <c r="AF1" t="s">
        <v>2021</v>
      </c>
    </row>
    <row r="2" spans="1:32" ht="15.5" thickBot="1">
      <c r="A2" s="263" t="s">
        <v>2338</v>
      </c>
      <c r="B2" s="263"/>
      <c r="C2" s="263"/>
      <c r="D2" s="10"/>
      <c r="E2" s="10"/>
      <c r="F2" s="10"/>
      <c r="G2" s="10"/>
      <c r="H2" s="263"/>
      <c r="I2" s="263"/>
      <c r="J2" s="263"/>
      <c r="K2" s="263"/>
      <c r="L2" s="263"/>
      <c r="M2" s="263"/>
      <c r="N2" s="263"/>
      <c r="O2" s="263"/>
      <c r="P2" s="263"/>
      <c r="Q2" s="263"/>
      <c r="R2" s="263"/>
      <c r="S2" s="263"/>
    </row>
    <row r="3" spans="1:32" ht="21.75" customHeight="1" thickTop="1" thickBot="1">
      <c r="A3" s="4356" t="s">
        <v>2339</v>
      </c>
      <c r="B3" s="4357"/>
      <c r="C3" s="4358"/>
      <c r="D3" s="4359" t="s">
        <v>2340</v>
      </c>
      <c r="E3" s="4360"/>
      <c r="F3" s="4359" t="s">
        <v>2341</v>
      </c>
      <c r="G3" s="4360"/>
      <c r="H3" s="4359" t="s">
        <v>2342</v>
      </c>
      <c r="I3" s="4360"/>
      <c r="J3" s="4359" t="s">
        <v>2343</v>
      </c>
      <c r="K3" s="4360"/>
      <c r="L3" s="4359" t="s">
        <v>2344</v>
      </c>
      <c r="M3" s="4360"/>
      <c r="N3" s="4359" t="s">
        <v>2345</v>
      </c>
      <c r="O3" s="4360"/>
      <c r="P3" s="4361">
        <v>6702</v>
      </c>
      <c r="Q3" s="4362"/>
      <c r="R3" s="4362"/>
      <c r="S3" s="4363"/>
      <c r="T3" s="4364">
        <v>6703</v>
      </c>
      <c r="U3" s="4365"/>
      <c r="V3" s="4365"/>
      <c r="W3" s="4365"/>
      <c r="X3" s="4365"/>
      <c r="Y3" s="4365"/>
      <c r="Z3" s="4366"/>
    </row>
    <row r="4" spans="1:32" ht="21.75" customHeight="1" thickBot="1">
      <c r="A4" s="1718" t="s">
        <v>1175</v>
      </c>
      <c r="C4" s="988"/>
      <c r="D4" s="4327"/>
      <c r="E4" s="4328"/>
      <c r="F4" s="4327"/>
      <c r="G4" s="4328"/>
      <c r="H4" s="4327"/>
      <c r="I4" s="4328"/>
      <c r="J4" s="4327"/>
      <c r="K4" s="4328"/>
      <c r="L4" s="4327"/>
      <c r="M4" s="4328"/>
      <c r="N4" s="4327"/>
      <c r="O4" s="4328"/>
      <c r="P4" s="4347" t="s">
        <v>2346</v>
      </c>
      <c r="Q4" s="4348"/>
      <c r="R4" s="4348"/>
      <c r="S4" s="4349"/>
      <c r="T4" s="4347" t="s">
        <v>2347</v>
      </c>
      <c r="U4" s="4348"/>
      <c r="V4" s="4348"/>
      <c r="W4" s="4348"/>
      <c r="X4" s="4348"/>
      <c r="Y4" s="4348"/>
      <c r="Z4" s="4349"/>
    </row>
    <row r="5" spans="1:32" ht="21.75" customHeight="1">
      <c r="A5" s="1718" t="s">
        <v>1186</v>
      </c>
      <c r="C5" s="988"/>
      <c r="D5" s="3007"/>
      <c r="E5" s="1724"/>
      <c r="F5" s="1724"/>
      <c r="G5" s="1724"/>
      <c r="H5" s="1724"/>
      <c r="I5" s="1724"/>
      <c r="J5" s="1724"/>
      <c r="K5" s="1724"/>
      <c r="L5" s="1724"/>
      <c r="M5" s="1724"/>
      <c r="N5" s="1724"/>
      <c r="O5" s="3008"/>
      <c r="P5" s="4350"/>
      <c r="Q5" s="4351"/>
      <c r="R5" s="4351"/>
      <c r="S5" s="4352"/>
      <c r="T5" s="4350"/>
      <c r="U5" s="4351"/>
      <c r="V5" s="4351"/>
      <c r="W5" s="4351"/>
      <c r="X5" s="4351"/>
      <c r="Y5" s="4351"/>
      <c r="Z5" s="4352"/>
    </row>
    <row r="6" spans="1:32" ht="21.75" customHeight="1">
      <c r="A6" s="1718" t="s">
        <v>1195</v>
      </c>
      <c r="C6" s="988"/>
      <c r="D6" s="1726"/>
      <c r="E6" s="1725"/>
      <c r="F6" s="1725"/>
      <c r="G6" s="1725"/>
      <c r="H6" s="1725"/>
      <c r="I6" s="1725"/>
      <c r="J6" s="1725"/>
      <c r="K6" s="1725"/>
      <c r="L6" s="1725"/>
      <c r="M6" s="1725"/>
      <c r="N6" s="1725"/>
      <c r="O6" s="1727"/>
      <c r="P6" s="4350"/>
      <c r="Q6" s="4351"/>
      <c r="R6" s="4351"/>
      <c r="S6" s="4352"/>
      <c r="T6" s="1726"/>
      <c r="U6" s="1725"/>
      <c r="V6" s="1725"/>
      <c r="W6" s="1725"/>
      <c r="X6" s="1725"/>
      <c r="Y6" s="1725"/>
      <c r="Z6" s="1727"/>
    </row>
    <row r="7" spans="1:32" ht="21.75" customHeight="1">
      <c r="A7" s="1718" t="s">
        <v>1204</v>
      </c>
      <c r="C7" s="988"/>
      <c r="D7" s="4353" t="s">
        <v>2348</v>
      </c>
      <c r="E7" s="4354"/>
      <c r="F7" s="4354"/>
      <c r="G7" s="4354"/>
      <c r="H7" s="4354"/>
      <c r="I7" s="4354"/>
      <c r="J7" s="4354"/>
      <c r="K7" s="4354"/>
      <c r="L7" s="4354"/>
      <c r="M7" s="4354"/>
      <c r="N7" s="4354"/>
      <c r="O7" s="4355"/>
      <c r="P7" s="4350"/>
      <c r="Q7" s="4351"/>
      <c r="R7" s="4351"/>
      <c r="S7" s="4352"/>
      <c r="T7" s="931"/>
      <c r="U7" s="1716"/>
      <c r="V7" s="1716"/>
      <c r="W7" s="1716"/>
      <c r="X7" s="1716"/>
      <c r="Y7" s="1716"/>
      <c r="Z7" s="1717"/>
    </row>
    <row r="8" spans="1:32" ht="21.75" customHeight="1">
      <c r="A8" s="1718" t="s">
        <v>1212</v>
      </c>
      <c r="C8" s="988"/>
      <c r="D8" s="4353"/>
      <c r="E8" s="4354"/>
      <c r="F8" s="4354"/>
      <c r="G8" s="4354"/>
      <c r="H8" s="4354"/>
      <c r="I8" s="4354"/>
      <c r="J8" s="4354"/>
      <c r="K8" s="4354"/>
      <c r="L8" s="4354"/>
      <c r="M8" s="4354"/>
      <c r="N8" s="4354"/>
      <c r="O8" s="4355"/>
      <c r="P8" s="4350"/>
      <c r="Q8" s="4351"/>
      <c r="R8" s="4351"/>
      <c r="S8" s="4352"/>
      <c r="T8" s="1715"/>
      <c r="U8" s="1716"/>
      <c r="V8" s="1716"/>
      <c r="W8" s="1716"/>
      <c r="X8" s="1716"/>
      <c r="Y8" s="1716"/>
      <c r="Z8" s="1717"/>
    </row>
    <row r="9" spans="1:32" ht="21.75" customHeight="1">
      <c r="A9" s="1718"/>
      <c r="C9" s="988"/>
      <c r="D9" s="4353"/>
      <c r="E9" s="4354"/>
      <c r="F9" s="4354"/>
      <c r="G9" s="4354"/>
      <c r="H9" s="4354"/>
      <c r="I9" s="4354"/>
      <c r="J9" s="4354"/>
      <c r="K9" s="4354"/>
      <c r="L9" s="4354"/>
      <c r="M9" s="4354"/>
      <c r="N9" s="4354"/>
      <c r="O9" s="4355"/>
      <c r="P9" s="4350"/>
      <c r="Q9" s="4351"/>
      <c r="R9" s="4351"/>
      <c r="S9" s="4352"/>
      <c r="T9" s="1715"/>
      <c r="U9" s="1716"/>
      <c r="V9" s="1716"/>
      <c r="W9" s="1716"/>
      <c r="X9" s="1716"/>
      <c r="Y9" s="1716"/>
      <c r="Z9" s="1717"/>
    </row>
    <row r="10" spans="1:32" ht="21.75" customHeight="1">
      <c r="A10" s="1720" t="s">
        <v>1224</v>
      </c>
      <c r="C10" s="988"/>
      <c r="D10" s="4353"/>
      <c r="E10" s="4354"/>
      <c r="F10" s="4354"/>
      <c r="G10" s="4354"/>
      <c r="H10" s="4354"/>
      <c r="I10" s="4354"/>
      <c r="J10" s="4354"/>
      <c r="K10" s="4354"/>
      <c r="L10" s="4354"/>
      <c r="M10" s="4354"/>
      <c r="N10" s="4354"/>
      <c r="O10" s="4355"/>
      <c r="P10" s="4350"/>
      <c r="Q10" s="4351"/>
      <c r="R10" s="4351"/>
      <c r="S10" s="4352"/>
      <c r="T10" s="627">
        <v>1</v>
      </c>
      <c r="U10" s="483" t="s">
        <v>2349</v>
      </c>
      <c r="V10" s="1716"/>
      <c r="W10" s="1716"/>
      <c r="X10" s="1716"/>
      <c r="Y10" s="1716"/>
      <c r="Z10" s="1717"/>
    </row>
    <row r="11" spans="1:32" ht="21.75" customHeight="1">
      <c r="A11" s="1720" t="s">
        <v>1326</v>
      </c>
      <c r="C11" s="988"/>
      <c r="D11" s="627"/>
      <c r="E11" s="263"/>
      <c r="F11" s="263"/>
      <c r="G11" s="263"/>
      <c r="H11" s="263"/>
      <c r="I11" s="263"/>
      <c r="J11" s="263"/>
      <c r="K11" s="263"/>
      <c r="L11" s="263"/>
      <c r="M11" s="263"/>
      <c r="N11" s="263"/>
      <c r="O11" s="629"/>
      <c r="P11" s="4350"/>
      <c r="Q11" s="4351"/>
      <c r="R11" s="4351"/>
      <c r="S11" s="4352"/>
      <c r="T11" s="627">
        <v>2</v>
      </c>
      <c r="U11" s="483" t="s">
        <v>2350</v>
      </c>
      <c r="V11" s="10"/>
      <c r="W11" s="10"/>
      <c r="X11" s="263" t="s">
        <v>475</v>
      </c>
      <c r="Y11" s="263"/>
      <c r="Z11" s="629"/>
    </row>
    <row r="12" spans="1:32" ht="21.75" customHeight="1">
      <c r="A12" s="1720" t="s">
        <v>1328</v>
      </c>
      <c r="C12" s="988"/>
      <c r="D12" s="4367" t="s">
        <v>2351</v>
      </c>
      <c r="E12" s="3157"/>
      <c r="F12" s="3157"/>
      <c r="G12" s="3157"/>
      <c r="H12" s="3157"/>
      <c r="I12" s="3157"/>
      <c r="J12" s="3157"/>
      <c r="K12" s="3157"/>
      <c r="L12" s="3157"/>
      <c r="M12" s="3157"/>
      <c r="N12" s="3157"/>
      <c r="O12" s="4368"/>
      <c r="P12" s="4350"/>
      <c r="Q12" s="4351"/>
      <c r="R12" s="4351"/>
      <c r="S12" s="4352"/>
      <c r="T12" s="627">
        <v>3</v>
      </c>
      <c r="U12" s="483" t="s">
        <v>2352</v>
      </c>
      <c r="V12" s="10"/>
      <c r="W12" s="10"/>
      <c r="X12" s="263"/>
      <c r="Y12" s="263"/>
      <c r="Z12" s="629"/>
    </row>
    <row r="13" spans="1:32" ht="21.75" customHeight="1" thickBot="1">
      <c r="A13" s="1720" t="s">
        <v>1195</v>
      </c>
      <c r="C13" s="988"/>
      <c r="D13" s="627"/>
      <c r="E13" s="263"/>
      <c r="F13" s="263"/>
      <c r="G13" s="263"/>
      <c r="H13" s="263"/>
      <c r="I13" s="263"/>
      <c r="J13" s="263"/>
      <c r="K13" s="263"/>
      <c r="L13" s="263"/>
      <c r="M13" s="263"/>
      <c r="N13" s="263"/>
      <c r="O13" s="629"/>
      <c r="P13" s="1715"/>
      <c r="Q13" s="1716"/>
      <c r="R13" s="1716"/>
      <c r="S13" s="1716"/>
      <c r="T13" s="627">
        <v>4</v>
      </c>
      <c r="U13" s="483" t="s">
        <v>2353</v>
      </c>
      <c r="V13" s="10"/>
      <c r="W13" s="10"/>
      <c r="X13" s="263"/>
      <c r="Y13" s="263"/>
      <c r="Z13" s="629"/>
    </row>
    <row r="14" spans="1:32" ht="21.75" customHeight="1" thickBot="1">
      <c r="A14" s="627"/>
      <c r="B14" s="984"/>
      <c r="C14" s="988"/>
      <c r="D14" s="4369"/>
      <c r="E14" s="4370"/>
      <c r="F14" s="4370"/>
      <c r="G14" s="4370"/>
      <c r="H14" s="4370"/>
      <c r="I14" s="4370"/>
      <c r="J14" s="4370"/>
      <c r="K14" s="4370"/>
      <c r="L14" s="4370"/>
      <c r="M14" s="4370"/>
      <c r="N14" s="4370"/>
      <c r="O14" s="4371"/>
      <c r="P14" s="1715"/>
      <c r="Q14" s="1716"/>
      <c r="R14" s="1716"/>
      <c r="S14" s="1716"/>
      <c r="T14" s="627">
        <v>5</v>
      </c>
      <c r="U14" s="483" t="s">
        <v>2354</v>
      </c>
      <c r="V14" s="10"/>
      <c r="W14" s="10"/>
      <c r="X14" s="10"/>
      <c r="Y14" s="263"/>
      <c r="Z14" s="629"/>
    </row>
    <row r="15" spans="1:32" ht="21.75" customHeight="1">
      <c r="A15" s="627"/>
      <c r="B15" s="984"/>
      <c r="C15" s="988"/>
      <c r="D15" s="4372" t="s">
        <v>2355</v>
      </c>
      <c r="E15" s="1730"/>
      <c r="F15" s="4374" t="s">
        <v>2356</v>
      </c>
      <c r="G15" s="1760"/>
      <c r="H15" s="4376" t="s">
        <v>2357</v>
      </c>
      <c r="I15" s="1762"/>
      <c r="J15" s="4374" t="s">
        <v>2358</v>
      </c>
      <c r="K15" s="1731"/>
      <c r="L15" s="4378" t="s">
        <v>2359</v>
      </c>
      <c r="M15" s="1731"/>
      <c r="N15" s="4378" t="s">
        <v>2360</v>
      </c>
      <c r="O15" s="2866"/>
      <c r="P15" s="1715"/>
      <c r="Q15" s="1716"/>
      <c r="R15" s="1716"/>
      <c r="S15" s="1716"/>
      <c r="T15" s="627">
        <v>6</v>
      </c>
      <c r="U15" s="483" t="s">
        <v>2361</v>
      </c>
      <c r="V15" s="483"/>
      <c r="W15" s="483"/>
      <c r="X15" s="10"/>
      <c r="Y15" s="263"/>
      <c r="Z15" s="629"/>
    </row>
    <row r="16" spans="1:32" ht="21.75" customHeight="1">
      <c r="A16" s="627"/>
      <c r="B16" s="984"/>
      <c r="C16" s="988"/>
      <c r="D16" s="4372"/>
      <c r="E16" s="1730"/>
      <c r="F16" s="4374"/>
      <c r="G16" s="1760"/>
      <c r="H16" s="4376"/>
      <c r="I16" s="1762"/>
      <c r="J16" s="4374"/>
      <c r="K16" s="1731"/>
      <c r="L16" s="4379"/>
      <c r="M16" s="1731"/>
      <c r="N16" s="4379"/>
      <c r="O16" s="629"/>
      <c r="P16" s="1715"/>
      <c r="Q16" s="1716"/>
      <c r="R16" s="1716"/>
      <c r="S16" s="1716"/>
      <c r="T16" s="627">
        <v>7</v>
      </c>
      <c r="U16" s="483" t="s">
        <v>2362</v>
      </c>
      <c r="V16" s="483"/>
      <c r="W16" s="483"/>
      <c r="X16" s="10"/>
      <c r="Y16" s="263"/>
      <c r="Z16" s="629"/>
    </row>
    <row r="17" spans="1:26" ht="21.75" customHeight="1">
      <c r="A17" s="627"/>
      <c r="B17" s="984"/>
      <c r="C17" s="988"/>
      <c r="D17" s="4372"/>
      <c r="E17" s="1730"/>
      <c r="F17" s="4374"/>
      <c r="G17" s="1760"/>
      <c r="H17" s="4376"/>
      <c r="I17" s="1762"/>
      <c r="J17" s="4374"/>
      <c r="K17" s="1731"/>
      <c r="L17" s="4379"/>
      <c r="M17" s="1731"/>
      <c r="N17" s="4379"/>
      <c r="O17" s="629"/>
      <c r="P17" s="931"/>
      <c r="T17" s="627">
        <v>8</v>
      </c>
      <c r="U17" s="483" t="s">
        <v>2363</v>
      </c>
      <c r="V17" s="483"/>
      <c r="W17" s="483"/>
      <c r="Z17" s="932"/>
    </row>
    <row r="18" spans="1:26" ht="21.75" customHeight="1">
      <c r="A18" s="627"/>
      <c r="B18" s="984"/>
      <c r="C18" s="988"/>
      <c r="D18" s="4372"/>
      <c r="E18" s="1730"/>
      <c r="F18" s="4374"/>
      <c r="G18" s="1760"/>
      <c r="H18" s="4376"/>
      <c r="I18" s="1762"/>
      <c r="J18" s="4374"/>
      <c r="K18" s="1731"/>
      <c r="L18" s="4379"/>
      <c r="M18" s="1731"/>
      <c r="N18" s="4379"/>
      <c r="O18" s="629"/>
      <c r="P18" s="931"/>
      <c r="T18" s="627">
        <v>9</v>
      </c>
      <c r="U18" s="483" t="s">
        <v>2364</v>
      </c>
      <c r="V18" s="483"/>
      <c r="W18" s="483"/>
      <c r="Z18" s="932"/>
    </row>
    <row r="19" spans="1:26" ht="21.75" customHeight="1">
      <c r="A19" s="627"/>
      <c r="B19" s="984"/>
      <c r="C19" s="988"/>
      <c r="D19" s="4372"/>
      <c r="E19" s="1730"/>
      <c r="F19" s="4374"/>
      <c r="G19" s="1760"/>
      <c r="H19" s="4376"/>
      <c r="I19" s="1762"/>
      <c r="J19" s="4374"/>
      <c r="K19" s="1731"/>
      <c r="L19" s="4379"/>
      <c r="M19" s="1731"/>
      <c r="N19" s="4379"/>
      <c r="O19" s="629"/>
      <c r="P19" s="989">
        <v>1</v>
      </c>
      <c r="Q19" s="984" t="s">
        <v>1330</v>
      </c>
      <c r="R19" s="984"/>
      <c r="T19" s="627">
        <v>10</v>
      </c>
      <c r="U19" s="483" t="s">
        <v>2365</v>
      </c>
      <c r="V19" s="483"/>
      <c r="W19" s="483"/>
      <c r="X19" s="984"/>
      <c r="Z19" s="932"/>
    </row>
    <row r="20" spans="1:26" ht="21.75" customHeight="1">
      <c r="A20" s="627"/>
      <c r="B20" s="984"/>
      <c r="C20" s="988"/>
      <c r="D20" s="4372"/>
      <c r="E20" s="1730"/>
      <c r="F20" s="4374"/>
      <c r="G20" s="1760"/>
      <c r="H20" s="4376"/>
      <c r="I20" s="1762"/>
      <c r="J20" s="4374"/>
      <c r="K20" s="1731"/>
      <c r="L20" s="4379"/>
      <c r="M20" s="1731"/>
      <c r="N20" s="4379"/>
      <c r="O20" s="629"/>
      <c r="P20" s="989">
        <v>2</v>
      </c>
      <c r="Q20" s="984" t="s">
        <v>1333</v>
      </c>
      <c r="R20" s="1026" t="s">
        <v>2366</v>
      </c>
      <c r="T20" s="627">
        <v>11</v>
      </c>
      <c r="U20" s="483" t="s">
        <v>2367</v>
      </c>
      <c r="V20" s="483"/>
      <c r="W20" s="483"/>
      <c r="X20" s="984"/>
      <c r="Z20" s="932"/>
    </row>
    <row r="21" spans="1:26" ht="21.75" customHeight="1">
      <c r="A21" s="627"/>
      <c r="B21" s="984"/>
      <c r="C21" s="988"/>
      <c r="D21" s="4372"/>
      <c r="E21" s="1730"/>
      <c r="F21" s="4374"/>
      <c r="G21" s="1760"/>
      <c r="H21" s="4376"/>
      <c r="I21" s="1762"/>
      <c r="J21" s="4374"/>
      <c r="K21" s="1731"/>
      <c r="L21" s="4379"/>
      <c r="M21" s="1731"/>
      <c r="N21" s="4379"/>
      <c r="O21" s="629"/>
      <c r="P21" s="931"/>
      <c r="T21" s="627">
        <v>88</v>
      </c>
      <c r="U21" s="483" t="s">
        <v>448</v>
      </c>
      <c r="V21" s="483"/>
      <c r="W21" s="483"/>
      <c r="Z21" s="932"/>
    </row>
    <row r="22" spans="1:26" ht="21.75" customHeight="1">
      <c r="A22" s="627"/>
      <c r="B22" s="984"/>
      <c r="C22" s="988"/>
      <c r="D22" s="4372"/>
      <c r="E22" s="1730"/>
      <c r="F22" s="4374"/>
      <c r="G22" s="1760"/>
      <c r="H22" s="4376"/>
      <c r="I22" s="1762"/>
      <c r="J22" s="4374"/>
      <c r="K22" s="1731"/>
      <c r="L22" s="4379"/>
      <c r="M22" s="1731"/>
      <c r="N22" s="4379"/>
      <c r="O22" s="629"/>
      <c r="P22" s="931"/>
      <c r="T22" s="627"/>
      <c r="U22" s="483"/>
      <c r="V22" s="483"/>
      <c r="W22" s="483"/>
      <c r="Z22" s="932"/>
    </row>
    <row r="23" spans="1:26" ht="21.75" customHeight="1">
      <c r="A23" s="627"/>
      <c r="B23" s="984"/>
      <c r="C23" s="988"/>
      <c r="D23" s="4372"/>
      <c r="E23" s="1730"/>
      <c r="F23" s="4374"/>
      <c r="G23" s="1760"/>
      <c r="H23" s="4376"/>
      <c r="I23" s="1762"/>
      <c r="J23" s="4374"/>
      <c r="K23" s="1731"/>
      <c r="L23" s="4379"/>
      <c r="M23" s="1731"/>
      <c r="N23" s="4379"/>
      <c r="O23" s="629"/>
      <c r="P23" s="931"/>
      <c r="T23" s="627"/>
      <c r="U23" s="483"/>
      <c r="V23" s="483"/>
      <c r="W23" s="483"/>
      <c r="Z23" s="932"/>
    </row>
    <row r="24" spans="1:26" ht="21.75" customHeight="1">
      <c r="A24" s="627"/>
      <c r="B24" s="984"/>
      <c r="C24" s="988"/>
      <c r="D24" s="4372"/>
      <c r="E24" s="1730"/>
      <c r="F24" s="4374"/>
      <c r="G24" s="1760"/>
      <c r="H24" s="4376"/>
      <c r="I24" s="1762"/>
      <c r="J24" s="4374"/>
      <c r="K24" s="1731"/>
      <c r="L24" s="4379"/>
      <c r="M24" s="1731"/>
      <c r="N24" s="4379"/>
      <c r="O24" s="629"/>
      <c r="P24" s="931"/>
      <c r="T24" s="627"/>
      <c r="U24" s="483"/>
      <c r="V24" s="483"/>
      <c r="W24" s="483"/>
      <c r="Z24" s="932"/>
    </row>
    <row r="25" spans="1:26" ht="21.75" customHeight="1">
      <c r="A25" s="627"/>
      <c r="B25" s="984"/>
      <c r="C25" s="988"/>
      <c r="D25" s="4372"/>
      <c r="E25" s="1730"/>
      <c r="F25" s="4374"/>
      <c r="G25" s="1760"/>
      <c r="H25" s="4376"/>
      <c r="I25" s="1762"/>
      <c r="J25" s="4374"/>
      <c r="K25" s="1731"/>
      <c r="L25" s="4379"/>
      <c r="M25" s="1731"/>
      <c r="N25" s="4379"/>
      <c r="O25" s="629"/>
      <c r="P25" s="931"/>
      <c r="T25" s="627"/>
      <c r="U25" s="483"/>
      <c r="V25" s="483"/>
      <c r="W25" s="483"/>
      <c r="Z25" s="932"/>
    </row>
    <row r="26" spans="1:26" ht="21.75" customHeight="1" thickBot="1">
      <c r="A26" s="1719"/>
      <c r="B26" s="904"/>
      <c r="C26" s="905"/>
      <c r="D26" s="4373"/>
      <c r="E26" s="1777"/>
      <c r="F26" s="4375"/>
      <c r="G26" s="1761"/>
      <c r="H26" s="4377"/>
      <c r="I26" s="1763"/>
      <c r="J26" s="4375"/>
      <c r="K26" s="1732"/>
      <c r="L26" s="4380"/>
      <c r="M26" s="1732"/>
      <c r="N26" s="4380"/>
      <c r="O26" s="3009"/>
      <c r="P26" s="931"/>
      <c r="T26" s="627"/>
      <c r="U26" s="483"/>
      <c r="V26" s="483"/>
      <c r="W26" s="483"/>
      <c r="Z26" s="932"/>
    </row>
    <row r="27" spans="1:26" ht="21.75" customHeight="1">
      <c r="A27" s="1719"/>
      <c r="B27" s="10"/>
      <c r="C27" s="539"/>
      <c r="D27" s="263"/>
      <c r="E27" s="263"/>
      <c r="F27" s="263"/>
      <c r="G27" s="263"/>
      <c r="H27" s="263"/>
      <c r="I27" s="263"/>
      <c r="J27" s="263"/>
      <c r="K27" s="263"/>
      <c r="L27" s="263"/>
      <c r="M27" s="263"/>
      <c r="N27" s="263"/>
      <c r="O27" s="263"/>
      <c r="P27" s="931"/>
      <c r="T27" s="931"/>
      <c r="Z27" s="932"/>
    </row>
    <row r="28" spans="1:26" ht="21.75" customHeight="1">
      <c r="A28" s="1719"/>
      <c r="B28" s="10"/>
      <c r="C28" s="539"/>
      <c r="D28" s="263"/>
      <c r="E28" s="263"/>
      <c r="F28" s="263"/>
      <c r="G28" s="263"/>
      <c r="H28" s="263"/>
      <c r="I28" s="263"/>
      <c r="J28" s="263"/>
      <c r="K28" s="263"/>
      <c r="L28" s="263"/>
      <c r="M28" s="263"/>
      <c r="N28" s="263"/>
      <c r="O28" s="263"/>
      <c r="P28" s="931"/>
      <c r="T28" s="931"/>
      <c r="Z28" s="932"/>
    </row>
    <row r="29" spans="1:26" ht="21.75" customHeight="1">
      <c r="A29" s="1719"/>
      <c r="B29" s="10"/>
      <c r="C29" s="539"/>
      <c r="D29" s="263"/>
      <c r="E29" s="263"/>
      <c r="F29" s="263"/>
      <c r="G29" s="263"/>
      <c r="H29" s="263"/>
      <c r="I29" s="263"/>
      <c r="J29" s="263"/>
      <c r="K29" s="263"/>
      <c r="L29" s="263"/>
      <c r="M29" s="263"/>
      <c r="N29" s="263"/>
      <c r="O29" s="263"/>
      <c r="P29" s="931"/>
      <c r="T29" s="931"/>
      <c r="Z29" s="932"/>
    </row>
    <row r="30" spans="1:26" ht="21.75" customHeight="1">
      <c r="A30" s="1719"/>
      <c r="B30" s="10"/>
      <c r="C30" s="539"/>
      <c r="D30" s="263"/>
      <c r="E30" s="263"/>
      <c r="F30" s="263"/>
      <c r="G30" s="263"/>
      <c r="H30" s="263"/>
      <c r="I30" s="263"/>
      <c r="J30" s="263"/>
      <c r="K30" s="263"/>
      <c r="L30" s="263"/>
      <c r="M30" s="263"/>
      <c r="N30" s="263"/>
      <c r="O30" s="263"/>
      <c r="P30" s="931"/>
      <c r="T30" s="931"/>
      <c r="Z30" s="932"/>
    </row>
    <row r="31" spans="1:26" ht="21.75" customHeight="1" thickBot="1">
      <c r="A31" s="1719"/>
      <c r="B31" s="10"/>
      <c r="C31" s="539"/>
      <c r="D31" s="263"/>
      <c r="E31" s="263"/>
      <c r="F31" s="263"/>
      <c r="G31" s="263"/>
      <c r="H31" s="263"/>
      <c r="I31" s="263"/>
      <c r="J31" s="263"/>
      <c r="K31" s="263"/>
      <c r="L31" s="263"/>
      <c r="M31" s="263"/>
      <c r="N31" s="263"/>
      <c r="O31" s="263"/>
      <c r="P31" s="2994"/>
      <c r="Q31" s="2995"/>
      <c r="R31" s="2995"/>
      <c r="S31" s="2995"/>
      <c r="T31" s="2994"/>
      <c r="U31" s="2995"/>
      <c r="V31" s="2995"/>
      <c r="W31" s="2995"/>
      <c r="X31" s="2995"/>
      <c r="Y31" s="2995"/>
      <c r="Z31" s="2996"/>
    </row>
    <row r="32" spans="1:26" ht="21.75" customHeight="1" thickBot="1">
      <c r="A32" s="1721"/>
      <c r="B32" s="1723"/>
      <c r="C32" s="3010"/>
      <c r="D32" s="1721"/>
      <c r="E32" s="3002"/>
      <c r="F32" s="1721"/>
      <c r="G32" s="3002"/>
      <c r="H32" s="1721"/>
      <c r="I32" s="3002"/>
      <c r="J32" s="1721"/>
      <c r="K32" s="3002"/>
      <c r="L32" s="1721"/>
      <c r="M32" s="3002"/>
      <c r="N32" s="1721"/>
      <c r="O32" s="3003"/>
      <c r="P32" s="3006"/>
      <c r="Q32" s="2500"/>
      <c r="R32" s="2500"/>
      <c r="S32" s="3003"/>
      <c r="T32" s="3006"/>
      <c r="U32" s="2500"/>
      <c r="V32" s="2500"/>
      <c r="W32" s="2500"/>
      <c r="X32" s="2500"/>
      <c r="Y32" s="3011"/>
      <c r="Z32" s="1434"/>
    </row>
    <row r="35" spans="1:34" ht="13" thickBot="1"/>
    <row r="36" spans="1:34" ht="15.5" thickBot="1">
      <c r="A36" s="4381" t="s">
        <v>2368</v>
      </c>
      <c r="B36" s="4381"/>
      <c r="C36" s="4383" t="s">
        <v>2369</v>
      </c>
      <c r="D36" s="4384"/>
      <c r="E36" s="4384"/>
      <c r="F36" s="4384"/>
      <c r="G36" s="4384"/>
      <c r="H36" s="4384"/>
      <c r="I36" s="4384"/>
      <c r="J36" s="4384"/>
      <c r="K36" s="4384"/>
      <c r="L36" s="4384"/>
      <c r="M36" s="4384"/>
      <c r="N36" s="4384"/>
      <c r="O36" s="4384"/>
      <c r="P36" s="4384"/>
      <c r="Q36" s="4387">
        <v>6704</v>
      </c>
      <c r="R36" s="4388"/>
      <c r="S36" s="4388"/>
      <c r="T36" s="4388"/>
      <c r="U36" s="4389"/>
      <c r="V36" s="4387">
        <v>6705</v>
      </c>
      <c r="W36" s="4388"/>
      <c r="X36" s="4388"/>
      <c r="Y36" s="4388"/>
      <c r="Z36" s="4389"/>
      <c r="AA36" s="4361">
        <v>6706</v>
      </c>
      <c r="AB36" s="4362"/>
      <c r="AC36" s="4362"/>
      <c r="AD36" s="4363"/>
      <c r="AE36" s="4361">
        <v>6707</v>
      </c>
      <c r="AF36" s="4362"/>
      <c r="AG36" s="4362"/>
      <c r="AH36" s="4363"/>
    </row>
    <row r="37" spans="1:34" ht="21.75" customHeight="1" thickBot="1">
      <c r="A37" s="4382"/>
      <c r="B37" s="4382"/>
      <c r="C37" s="4385"/>
      <c r="D37" s="4386"/>
      <c r="E37" s="4386"/>
      <c r="F37" s="4386"/>
      <c r="G37" s="4386"/>
      <c r="H37" s="4386"/>
      <c r="I37" s="4386"/>
      <c r="J37" s="4386"/>
      <c r="K37" s="4386"/>
      <c r="L37" s="4386"/>
      <c r="M37" s="4386"/>
      <c r="N37" s="4386"/>
      <c r="O37" s="4386"/>
      <c r="P37" s="4386"/>
      <c r="Q37" s="4390"/>
      <c r="R37" s="4391"/>
      <c r="S37" s="4391"/>
      <c r="T37" s="4391"/>
      <c r="U37" s="4392"/>
      <c r="V37" s="4390"/>
      <c r="W37" s="4391"/>
      <c r="X37" s="4391"/>
      <c r="Y37" s="4391"/>
      <c r="Z37" s="4392"/>
      <c r="AA37" s="4347" t="s">
        <v>2370</v>
      </c>
      <c r="AB37" s="4348"/>
      <c r="AC37" s="4348"/>
      <c r="AD37" s="4349"/>
      <c r="AE37" s="4347" t="s">
        <v>2371</v>
      </c>
      <c r="AF37" s="4348"/>
      <c r="AG37" s="4348"/>
      <c r="AH37" s="4349"/>
    </row>
    <row r="38" spans="1:34" ht="21.75" customHeight="1">
      <c r="A38" s="2867"/>
      <c r="B38" s="1439"/>
      <c r="C38" s="2867"/>
      <c r="D38" s="1439"/>
      <c r="E38" s="1439"/>
      <c r="F38" s="1439"/>
      <c r="G38" s="1439"/>
      <c r="H38" s="1439"/>
      <c r="I38" s="1439"/>
      <c r="J38" s="1439"/>
      <c r="K38" s="1439"/>
      <c r="L38" s="1439"/>
      <c r="M38" s="1439"/>
      <c r="N38" s="1439"/>
      <c r="O38" s="1439"/>
      <c r="P38" s="1439"/>
      <c r="Q38" s="931"/>
      <c r="R38" s="1716"/>
      <c r="S38" s="1716"/>
      <c r="T38" s="1716"/>
      <c r="U38" s="1717"/>
      <c r="W38" s="1733"/>
      <c r="X38" s="1733"/>
      <c r="Y38" s="1733"/>
      <c r="Z38" s="1734"/>
      <c r="AA38" s="4350"/>
      <c r="AB38" s="4351"/>
      <c r="AC38" s="4351"/>
      <c r="AD38" s="4352"/>
      <c r="AE38" s="4350"/>
      <c r="AF38" s="4351"/>
      <c r="AG38" s="4351"/>
      <c r="AH38" s="4352"/>
    </row>
    <row r="39" spans="1:34" ht="21.75" customHeight="1">
      <c r="A39" s="627"/>
      <c r="B39" s="263"/>
      <c r="C39" s="627"/>
      <c r="D39" s="263"/>
      <c r="E39" s="263"/>
      <c r="F39" s="263"/>
      <c r="G39" s="263"/>
      <c r="H39" s="263"/>
      <c r="I39" s="263"/>
      <c r="J39" s="263"/>
      <c r="K39" s="263"/>
      <c r="L39" s="263"/>
      <c r="M39" s="263"/>
      <c r="N39" s="263"/>
      <c r="O39" s="263"/>
      <c r="P39" s="263"/>
      <c r="Q39" s="1715"/>
      <c r="R39" s="1716"/>
      <c r="S39" s="1716"/>
      <c r="T39" s="1716"/>
      <c r="U39" s="1717"/>
      <c r="V39" s="1733"/>
      <c r="W39" s="1733"/>
      <c r="X39" s="1733"/>
      <c r="Y39" s="1733"/>
      <c r="Z39" s="1734"/>
      <c r="AA39" s="4350"/>
      <c r="AB39" s="4351"/>
      <c r="AC39" s="4351"/>
      <c r="AD39" s="4352"/>
      <c r="AE39" s="4350"/>
      <c r="AF39" s="4351"/>
      <c r="AG39" s="4351"/>
      <c r="AH39" s="4352"/>
    </row>
    <row r="40" spans="1:34" ht="21.75" customHeight="1">
      <c r="A40" s="627"/>
      <c r="B40" s="263"/>
      <c r="C40" s="627"/>
      <c r="D40" s="263"/>
      <c r="E40" s="263"/>
      <c r="F40" s="263"/>
      <c r="G40" s="263"/>
      <c r="H40" s="263"/>
      <c r="I40" s="263"/>
      <c r="J40" s="263"/>
      <c r="K40" s="263"/>
      <c r="L40" s="263"/>
      <c r="M40" s="263"/>
      <c r="N40" s="263"/>
      <c r="O40" s="263"/>
      <c r="P40" s="263"/>
      <c r="Q40" s="4329" t="s">
        <v>2372</v>
      </c>
      <c r="R40" s="4330"/>
      <c r="S40" s="4330"/>
      <c r="T40" s="4330"/>
      <c r="U40" s="4331"/>
      <c r="V40" s="4351" t="s">
        <v>2373</v>
      </c>
      <c r="W40" s="4351"/>
      <c r="X40" s="4351"/>
      <c r="Y40" s="4351"/>
      <c r="Z40" s="4352"/>
      <c r="AA40" s="4350"/>
      <c r="AB40" s="4351"/>
      <c r="AC40" s="4351"/>
      <c r="AD40" s="4352"/>
      <c r="AE40" s="4350"/>
      <c r="AF40" s="4351"/>
      <c r="AG40" s="4351"/>
      <c r="AH40" s="4352"/>
    </row>
    <row r="41" spans="1:34" ht="21.75" customHeight="1">
      <c r="A41" s="627"/>
      <c r="B41" s="263"/>
      <c r="C41" s="627"/>
      <c r="D41" s="263"/>
      <c r="E41" s="263"/>
      <c r="F41" s="263"/>
      <c r="G41" s="263"/>
      <c r="H41" s="263"/>
      <c r="I41" s="263"/>
      <c r="J41" s="263"/>
      <c r="K41" s="263"/>
      <c r="L41" s="263"/>
      <c r="M41" s="263"/>
      <c r="N41" s="263"/>
      <c r="O41" s="263"/>
      <c r="P41" s="263"/>
      <c r="Q41" s="4329"/>
      <c r="R41" s="4330"/>
      <c r="S41" s="4330"/>
      <c r="T41" s="4330"/>
      <c r="U41" s="4331"/>
      <c r="V41" s="4351"/>
      <c r="W41" s="4351"/>
      <c r="X41" s="4351"/>
      <c r="Y41" s="4351"/>
      <c r="Z41" s="4352"/>
      <c r="AA41" s="4350"/>
      <c r="AB41" s="4351"/>
      <c r="AC41" s="4351"/>
      <c r="AD41" s="4352"/>
      <c r="AE41" s="4350"/>
      <c r="AF41" s="4351"/>
      <c r="AG41" s="4351"/>
      <c r="AH41" s="4352"/>
    </row>
    <row r="42" spans="1:34" ht="21.75" customHeight="1">
      <c r="A42" s="627"/>
      <c r="B42" s="263"/>
      <c r="C42" s="537"/>
      <c r="D42" s="263"/>
      <c r="E42" s="263"/>
      <c r="F42" s="4393" t="s">
        <v>2374</v>
      </c>
      <c r="G42" s="4393"/>
      <c r="H42" s="4394"/>
      <c r="I42" s="4394"/>
      <c r="J42" s="4394"/>
      <c r="K42" s="4394"/>
      <c r="L42" s="4394"/>
      <c r="M42" s="4394"/>
      <c r="N42" s="4394"/>
      <c r="O42" s="4394"/>
      <c r="P42" s="648"/>
      <c r="Q42" s="4329"/>
      <c r="R42" s="4330"/>
      <c r="S42" s="4330"/>
      <c r="T42" s="4330"/>
      <c r="U42" s="4331"/>
      <c r="V42" s="4351"/>
      <c r="W42" s="4351"/>
      <c r="X42" s="4351"/>
      <c r="Y42" s="4351"/>
      <c r="Z42" s="4352"/>
      <c r="AA42" s="4350"/>
      <c r="AB42" s="4351"/>
      <c r="AC42" s="4351"/>
      <c r="AD42" s="4352"/>
      <c r="AE42" s="4350"/>
      <c r="AF42" s="4351"/>
      <c r="AG42" s="4351"/>
      <c r="AH42" s="4352"/>
    </row>
    <row r="43" spans="1:34" ht="21.75" customHeight="1">
      <c r="A43" s="627" t="s">
        <v>2375</v>
      </c>
      <c r="B43" s="263"/>
      <c r="C43" s="627"/>
      <c r="D43" s="263"/>
      <c r="E43" s="263"/>
      <c r="F43" s="4394"/>
      <c r="G43" s="4394"/>
      <c r="H43" s="4394"/>
      <c r="I43" s="4394"/>
      <c r="J43" s="4394"/>
      <c r="K43" s="4394"/>
      <c r="L43" s="4394"/>
      <c r="M43" s="4394"/>
      <c r="N43" s="4394"/>
      <c r="O43" s="4394"/>
      <c r="P43" s="648"/>
      <c r="Q43" s="4329"/>
      <c r="R43" s="4330"/>
      <c r="S43" s="4330"/>
      <c r="T43" s="4330"/>
      <c r="U43" s="4331"/>
      <c r="V43" s="4351"/>
      <c r="W43" s="4351"/>
      <c r="X43" s="4351"/>
      <c r="Y43" s="4351"/>
      <c r="Z43" s="4352"/>
      <c r="AA43" s="4350"/>
      <c r="AB43" s="4351"/>
      <c r="AC43" s="4351"/>
      <c r="AD43" s="4352"/>
      <c r="AE43" s="4350"/>
      <c r="AF43" s="4351"/>
      <c r="AG43" s="4351"/>
      <c r="AH43" s="4352"/>
    </row>
    <row r="44" spans="1:34" ht="21.75" customHeight="1">
      <c r="A44" s="627" t="s">
        <v>2376</v>
      </c>
      <c r="B44" s="263"/>
      <c r="C44" s="627"/>
      <c r="D44" s="263"/>
      <c r="E44" s="263"/>
      <c r="F44" s="4394"/>
      <c r="G44" s="4394"/>
      <c r="H44" s="4394"/>
      <c r="I44" s="4394"/>
      <c r="J44" s="4394"/>
      <c r="K44" s="4394"/>
      <c r="L44" s="4394"/>
      <c r="M44" s="4394"/>
      <c r="N44" s="4394"/>
      <c r="O44" s="4394"/>
      <c r="P44" s="648"/>
      <c r="Q44" s="4329"/>
      <c r="R44" s="4330"/>
      <c r="S44" s="4330"/>
      <c r="T44" s="4330"/>
      <c r="U44" s="4331"/>
      <c r="V44" s="4351"/>
      <c r="W44" s="4351"/>
      <c r="X44" s="4351"/>
      <c r="Y44" s="4351"/>
      <c r="Z44" s="4352"/>
      <c r="AA44" s="4350"/>
      <c r="AB44" s="4351"/>
      <c r="AC44" s="4351"/>
      <c r="AD44" s="4352"/>
      <c r="AE44" s="4350"/>
      <c r="AF44" s="4351"/>
      <c r="AG44" s="4351"/>
      <c r="AH44" s="4352"/>
    </row>
    <row r="45" spans="1:34" ht="21.75" customHeight="1">
      <c r="A45" s="704"/>
      <c r="B45" s="263"/>
      <c r="C45" s="627"/>
      <c r="D45" s="263"/>
      <c r="E45" s="263"/>
      <c r="F45" s="4394"/>
      <c r="G45" s="4394"/>
      <c r="H45" s="4394"/>
      <c r="I45" s="4394"/>
      <c r="J45" s="4394"/>
      <c r="K45" s="4394"/>
      <c r="L45" s="4394"/>
      <c r="M45" s="4394"/>
      <c r="N45" s="4394"/>
      <c r="O45" s="4394"/>
      <c r="P45" s="263"/>
      <c r="Q45" s="931"/>
      <c r="U45" s="932"/>
      <c r="Z45" s="932"/>
      <c r="AA45" s="4350"/>
      <c r="AB45" s="4351"/>
      <c r="AC45" s="4351"/>
      <c r="AD45" s="4352"/>
      <c r="AE45" s="4350"/>
      <c r="AF45" s="4351"/>
      <c r="AG45" s="4351"/>
      <c r="AH45" s="4352"/>
    </row>
    <row r="46" spans="1:34" ht="21.75" customHeight="1">
      <c r="A46" s="931"/>
      <c r="C46" s="931"/>
      <c r="Q46" s="931"/>
      <c r="U46" s="932"/>
      <c r="Z46" s="932"/>
      <c r="AA46" s="1715"/>
      <c r="AB46" s="1716"/>
      <c r="AC46" s="1716"/>
      <c r="AD46" s="1716"/>
      <c r="AE46" s="1715"/>
      <c r="AF46" s="1716"/>
      <c r="AG46" s="1716"/>
      <c r="AH46" s="1717"/>
    </row>
    <row r="47" spans="1:34" ht="21.75" customHeight="1">
      <c r="A47" s="931"/>
      <c r="C47" s="931"/>
      <c r="Q47" s="4367" t="s">
        <v>2351</v>
      </c>
      <c r="R47" s="3157"/>
      <c r="S47" s="3157"/>
      <c r="T47" s="3157"/>
      <c r="U47" s="4368"/>
      <c r="V47" s="3157" t="s">
        <v>2351</v>
      </c>
      <c r="W47" s="3157"/>
      <c r="X47" s="3157"/>
      <c r="Y47" s="3157"/>
      <c r="Z47" s="4368"/>
      <c r="AA47" s="1715"/>
      <c r="AB47" s="1716"/>
      <c r="AC47" s="1716"/>
      <c r="AD47" s="1716"/>
      <c r="AE47" s="1715"/>
      <c r="AF47" s="1716"/>
      <c r="AG47" s="1716"/>
      <c r="AH47" s="1717"/>
    </row>
    <row r="48" spans="1:34" ht="21.75" customHeight="1">
      <c r="A48" s="931"/>
      <c r="C48" s="931"/>
      <c r="Q48" s="931"/>
      <c r="U48" s="932"/>
      <c r="Z48" s="932"/>
      <c r="AA48" s="1715"/>
      <c r="AB48" s="1716"/>
      <c r="AC48" s="1716"/>
      <c r="AD48" s="1716"/>
      <c r="AE48" s="1715"/>
      <c r="AF48" s="1716"/>
      <c r="AG48" s="1716"/>
      <c r="AH48" s="1717"/>
    </row>
    <row r="49" spans="1:34" ht="21.75" customHeight="1">
      <c r="A49" s="931"/>
      <c r="C49" s="931"/>
      <c r="Q49" s="931"/>
      <c r="U49" s="932"/>
      <c r="Z49" s="932"/>
      <c r="AA49" s="1715"/>
      <c r="AB49" s="1716"/>
      <c r="AC49" s="1716"/>
      <c r="AD49" s="1716"/>
      <c r="AE49" s="1715"/>
      <c r="AF49" s="1716"/>
      <c r="AG49" s="1716"/>
      <c r="AH49" s="1717"/>
    </row>
    <row r="50" spans="1:34" ht="21.75" customHeight="1">
      <c r="A50" s="931"/>
      <c r="C50" s="931"/>
      <c r="Q50" s="931"/>
      <c r="R50" s="263" t="s">
        <v>2377</v>
      </c>
      <c r="U50" s="932"/>
      <c r="Z50" s="932"/>
      <c r="AA50" s="931"/>
      <c r="AE50" s="931"/>
      <c r="AH50" s="932"/>
    </row>
    <row r="51" spans="1:34" ht="21.75" customHeight="1">
      <c r="A51" s="931"/>
      <c r="C51" s="931"/>
      <c r="Q51" s="931"/>
      <c r="U51" s="932"/>
      <c r="Z51" s="932"/>
      <c r="AA51" s="931"/>
      <c r="AE51" s="931"/>
      <c r="AH51" s="932"/>
    </row>
    <row r="52" spans="1:34" ht="21.75" customHeight="1">
      <c r="A52" s="931"/>
      <c r="C52" s="931"/>
      <c r="Q52" s="931"/>
      <c r="U52" s="932"/>
      <c r="Z52" s="932"/>
      <c r="AA52" s="989">
        <v>1</v>
      </c>
      <c r="AB52" s="984" t="s">
        <v>1330</v>
      </c>
      <c r="AC52" s="984"/>
      <c r="AE52" s="989">
        <v>1</v>
      </c>
      <c r="AF52" s="984" t="s">
        <v>1330</v>
      </c>
      <c r="AG52" s="984"/>
      <c r="AH52" s="932"/>
    </row>
    <row r="53" spans="1:34" ht="21.75" customHeight="1">
      <c r="A53" s="931"/>
      <c r="C53" s="931"/>
      <c r="Q53" s="931"/>
      <c r="U53" s="932"/>
      <c r="Z53" s="932"/>
      <c r="AA53" s="989">
        <v>2</v>
      </c>
      <c r="AB53" s="984" t="s">
        <v>1333</v>
      </c>
      <c r="AC53" s="984"/>
      <c r="AE53" s="989">
        <v>2</v>
      </c>
      <c r="AF53" s="984" t="s">
        <v>1333</v>
      </c>
      <c r="AG53" s="984"/>
      <c r="AH53" s="932"/>
    </row>
    <row r="54" spans="1:34" ht="21.75" customHeight="1">
      <c r="A54" s="931"/>
      <c r="C54" s="931"/>
      <c r="Q54" s="1735"/>
      <c r="R54" s="1736"/>
      <c r="S54" s="1736"/>
      <c r="T54" s="1736"/>
      <c r="U54" s="932"/>
      <c r="V54" s="1736"/>
      <c r="W54" s="1736"/>
      <c r="X54" s="1736"/>
      <c r="Y54" s="1736"/>
      <c r="Z54" s="932"/>
      <c r="AA54" s="931"/>
      <c r="AE54" s="931"/>
      <c r="AH54" s="932"/>
    </row>
    <row r="55" spans="1:34" ht="21.75" customHeight="1">
      <c r="A55" s="627">
        <v>0</v>
      </c>
      <c r="B55" s="263">
        <v>1</v>
      </c>
      <c r="C55" s="1728" t="s">
        <v>2378</v>
      </c>
      <c r="Q55" s="1735"/>
      <c r="R55" s="1736"/>
      <c r="S55" s="1736"/>
      <c r="T55" s="1736"/>
      <c r="U55" s="932"/>
      <c r="V55" s="1736"/>
      <c r="W55" s="1736"/>
      <c r="X55" s="1736"/>
      <c r="Y55" s="1736"/>
      <c r="Z55" s="932"/>
      <c r="AA55" s="931"/>
      <c r="AE55" s="931"/>
      <c r="AH55" s="932"/>
    </row>
    <row r="56" spans="1:34" ht="21.75" customHeight="1">
      <c r="A56" s="627">
        <v>0</v>
      </c>
      <c r="B56" s="263">
        <v>2</v>
      </c>
      <c r="C56" s="1728" t="s">
        <v>2379</v>
      </c>
      <c r="Q56" s="1735"/>
      <c r="R56" s="1736"/>
      <c r="S56" s="1736"/>
      <c r="T56" s="1736"/>
      <c r="U56" s="932"/>
      <c r="V56" s="1736"/>
      <c r="W56" s="1736"/>
      <c r="X56" s="1736"/>
      <c r="Y56" s="1736"/>
      <c r="Z56" s="932"/>
      <c r="AA56" s="931"/>
      <c r="AE56" s="931"/>
      <c r="AH56" s="932"/>
    </row>
    <row r="57" spans="1:34" ht="21.75" customHeight="1">
      <c r="A57" s="627">
        <v>0</v>
      </c>
      <c r="B57" s="263">
        <v>3</v>
      </c>
      <c r="C57" s="1728" t="s">
        <v>2380</v>
      </c>
      <c r="Q57" s="1735"/>
      <c r="R57" s="1736"/>
      <c r="S57" s="1736"/>
      <c r="T57" s="1736"/>
      <c r="U57" s="932"/>
      <c r="V57" s="1736"/>
      <c r="W57" s="1736"/>
      <c r="X57" s="1736"/>
      <c r="Y57" s="1736"/>
      <c r="Z57" s="932"/>
      <c r="AA57" s="931"/>
      <c r="AE57" s="931"/>
      <c r="AH57" s="932"/>
    </row>
    <row r="58" spans="1:34" ht="21.75" customHeight="1">
      <c r="A58" s="627">
        <v>0</v>
      </c>
      <c r="B58" s="263">
        <v>4</v>
      </c>
      <c r="C58" s="1728" t="s">
        <v>2381</v>
      </c>
      <c r="Q58" s="1735"/>
      <c r="R58" s="1736"/>
      <c r="S58" s="1736"/>
      <c r="T58" s="1736"/>
      <c r="U58" s="932"/>
      <c r="V58" s="1736"/>
      <c r="W58" s="1736"/>
      <c r="X58" s="1736"/>
      <c r="Y58" s="1736"/>
      <c r="Z58" s="932"/>
      <c r="AA58" s="931"/>
      <c r="AE58" s="931"/>
      <c r="AH58" s="932"/>
    </row>
    <row r="59" spans="1:34" ht="21.75" customHeight="1">
      <c r="A59" s="627">
        <v>0</v>
      </c>
      <c r="B59" s="263">
        <v>5</v>
      </c>
      <c r="C59" s="1728" t="s">
        <v>2382</v>
      </c>
      <c r="Q59" s="1735"/>
      <c r="R59" s="1736"/>
      <c r="S59" s="1736"/>
      <c r="T59" s="1736"/>
      <c r="U59" s="932"/>
      <c r="V59" s="1736"/>
      <c r="W59" s="1736"/>
      <c r="X59" s="1736"/>
      <c r="Y59" s="1736"/>
      <c r="Z59" s="932"/>
      <c r="AA59" s="931"/>
      <c r="AE59" s="931"/>
      <c r="AH59" s="932"/>
    </row>
    <row r="60" spans="1:34" ht="21.75" customHeight="1">
      <c r="A60" s="627">
        <v>0</v>
      </c>
      <c r="B60" s="263">
        <v>6</v>
      </c>
      <c r="C60" s="1728" t="s">
        <v>2383</v>
      </c>
      <c r="Q60" s="1735"/>
      <c r="R60" s="1736"/>
      <c r="S60" s="1736"/>
      <c r="T60" s="1736"/>
      <c r="U60" s="932"/>
      <c r="V60" s="1736"/>
      <c r="W60" s="1736"/>
      <c r="X60" s="1736"/>
      <c r="Y60" s="1736"/>
      <c r="Z60" s="932"/>
      <c r="AA60" s="931"/>
      <c r="AE60" s="931"/>
      <c r="AH60" s="932"/>
    </row>
    <row r="61" spans="1:34" ht="21.75" customHeight="1">
      <c r="A61" s="627">
        <v>0</v>
      </c>
      <c r="B61" s="263">
        <v>7</v>
      </c>
      <c r="C61" s="1728" t="s">
        <v>2384</v>
      </c>
      <c r="Q61" s="1735"/>
      <c r="R61" s="1736"/>
      <c r="S61" s="1736"/>
      <c r="T61" s="1736"/>
      <c r="U61" s="932"/>
      <c r="V61" s="1736"/>
      <c r="W61" s="1736"/>
      <c r="X61" s="1736"/>
      <c r="Y61" s="1736"/>
      <c r="Z61" s="932"/>
      <c r="AA61" s="931"/>
      <c r="AE61" s="931"/>
      <c r="AH61" s="932"/>
    </row>
    <row r="62" spans="1:34" ht="21.75" customHeight="1" thickBot="1">
      <c r="A62" s="627">
        <v>0</v>
      </c>
      <c r="B62" s="263">
        <v>8</v>
      </c>
      <c r="C62" s="1728" t="s">
        <v>2385</v>
      </c>
      <c r="Q62" s="1735"/>
      <c r="R62" s="1736"/>
      <c r="S62" s="1736"/>
      <c r="T62" s="1736"/>
      <c r="U62" s="932"/>
      <c r="V62" s="1736"/>
      <c r="W62" s="1736"/>
      <c r="X62" s="1736"/>
      <c r="Y62" s="1736"/>
      <c r="Z62" s="932"/>
      <c r="AA62" s="931"/>
      <c r="AE62" s="931"/>
      <c r="AH62" s="932"/>
    </row>
    <row r="63" spans="1:34" ht="21.75" customHeight="1" thickBot="1">
      <c r="A63" s="3012">
        <v>0</v>
      </c>
      <c r="B63" s="3013">
        <v>9</v>
      </c>
      <c r="C63" s="1729" t="s">
        <v>2386</v>
      </c>
      <c r="D63" s="2995"/>
      <c r="E63" s="2995"/>
      <c r="F63" s="2995"/>
      <c r="G63" s="2995"/>
      <c r="H63" s="2995"/>
      <c r="I63" s="2995"/>
      <c r="J63" s="2995"/>
      <c r="K63" s="2995"/>
      <c r="L63" s="2995"/>
      <c r="M63" s="2995"/>
      <c r="N63" s="2995"/>
      <c r="O63" s="2995"/>
      <c r="P63" s="2995"/>
      <c r="Q63" s="3014"/>
      <c r="R63" s="3015"/>
      <c r="S63" s="3015"/>
      <c r="T63" s="3015"/>
      <c r="U63" s="2996"/>
      <c r="V63" s="3015"/>
      <c r="W63" s="3015"/>
      <c r="X63" s="3015"/>
      <c r="Y63" s="3015"/>
      <c r="Z63" s="2996"/>
      <c r="AA63" s="3016"/>
      <c r="AB63" s="3017"/>
      <c r="AC63" s="3018"/>
      <c r="AD63" s="2995"/>
      <c r="AE63" s="3016"/>
      <c r="AF63" s="3017"/>
      <c r="AG63" s="3018"/>
      <c r="AH63" s="2996"/>
    </row>
  </sheetData>
  <mergeCells count="33">
    <mergeCell ref="Q47:U47"/>
    <mergeCell ref="V47:Z47"/>
    <mergeCell ref="A36:B37"/>
    <mergeCell ref="C36:P37"/>
    <mergeCell ref="Q36:U37"/>
    <mergeCell ref="V36:Z37"/>
    <mergeCell ref="Q40:U44"/>
    <mergeCell ref="V40:Z44"/>
    <mergeCell ref="F42:O45"/>
    <mergeCell ref="D12:O12"/>
    <mergeCell ref="D14:O14"/>
    <mergeCell ref="D15:D26"/>
    <mergeCell ref="F15:F26"/>
    <mergeCell ref="H15:H26"/>
    <mergeCell ref="J15:J26"/>
    <mergeCell ref="L15:L26"/>
    <mergeCell ref="N15:N26"/>
    <mergeCell ref="AA37:AD45"/>
    <mergeCell ref="AE37:AH45"/>
    <mergeCell ref="D7:O10"/>
    <mergeCell ref="A3:C3"/>
    <mergeCell ref="D3:E4"/>
    <mergeCell ref="F3:G4"/>
    <mergeCell ref="H3:I4"/>
    <mergeCell ref="J3:K4"/>
    <mergeCell ref="L3:M4"/>
    <mergeCell ref="N3:O4"/>
    <mergeCell ref="P3:S3"/>
    <mergeCell ref="T3:Z3"/>
    <mergeCell ref="AA36:AD36"/>
    <mergeCell ref="AE36:AH36"/>
    <mergeCell ref="P4:S12"/>
    <mergeCell ref="T4:Z5"/>
  </mergeCell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2"/>
  <dimension ref="A1:AM76"/>
  <sheetViews>
    <sheetView topLeftCell="A7" workbookViewId="0">
      <selection activeCell="X54" sqref="X54:AD58"/>
    </sheetView>
  </sheetViews>
  <sheetFormatPr defaultRowHeight="12.5"/>
  <cols>
    <col min="1" max="3" width="7" customWidth="1"/>
    <col min="4" max="11" width="4" customWidth="1"/>
    <col min="12" max="19" width="3.81640625" customWidth="1"/>
    <col min="20" max="24" width="7.453125" customWidth="1"/>
    <col min="25" max="29" width="5.54296875" customWidth="1"/>
    <col min="30" max="30" width="4.26953125" customWidth="1"/>
    <col min="31" max="38" width="5.453125" customWidth="1"/>
    <col min="39" max="39" width="6" customWidth="1"/>
  </cols>
  <sheetData>
    <row r="1" spans="1:39">
      <c r="AJ1" t="s">
        <v>2021</v>
      </c>
    </row>
    <row r="2" spans="1:39" ht="15.5" thickBot="1">
      <c r="A2" s="984" t="s">
        <v>2387</v>
      </c>
      <c r="B2" s="983"/>
      <c r="C2" s="983"/>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984"/>
      <c r="AD2" s="984"/>
      <c r="AE2" s="984"/>
      <c r="AF2" s="984"/>
      <c r="AG2" s="984"/>
      <c r="AH2" s="984"/>
      <c r="AI2" s="984"/>
      <c r="AJ2" s="984"/>
      <c r="AK2" s="984"/>
      <c r="AL2" s="984"/>
      <c r="AM2" s="984"/>
    </row>
    <row r="3" spans="1:39" ht="16" thickTop="1" thickBot="1">
      <c r="A3" s="4406" t="s">
        <v>2388</v>
      </c>
      <c r="B3" s="4407"/>
      <c r="C3" s="4408"/>
      <c r="D3" s="4000">
        <v>6801</v>
      </c>
      <c r="E3" s="4001"/>
      <c r="F3" s="4001"/>
      <c r="G3" s="4001"/>
      <c r="H3" s="4001"/>
      <c r="I3" s="4001"/>
      <c r="J3" s="4001"/>
      <c r="K3" s="4021"/>
      <c r="L3" s="4000">
        <v>6802</v>
      </c>
      <c r="M3" s="4001"/>
      <c r="N3" s="4001"/>
      <c r="O3" s="4001"/>
      <c r="P3" s="4001"/>
      <c r="Q3" s="4001"/>
      <c r="R3" s="4001"/>
      <c r="S3" s="4021"/>
      <c r="T3" s="4316">
        <v>6803</v>
      </c>
      <c r="U3" s="3985"/>
      <c r="V3" s="3985"/>
      <c r="W3" s="3985"/>
      <c r="X3" s="4317"/>
      <c r="Y3" s="4316">
        <v>6804</v>
      </c>
      <c r="Z3" s="3985"/>
      <c r="AA3" s="3985"/>
      <c r="AB3" s="3985"/>
      <c r="AC3" s="4317"/>
      <c r="AD3" s="4316">
        <v>6805</v>
      </c>
      <c r="AE3" s="3985"/>
      <c r="AF3" s="3985"/>
      <c r="AG3" s="3985"/>
      <c r="AH3" s="4317"/>
      <c r="AI3" s="4000" t="s">
        <v>2389</v>
      </c>
      <c r="AJ3" s="3988"/>
      <c r="AK3" s="3988"/>
      <c r="AL3" s="3988"/>
      <c r="AM3" s="4004"/>
    </row>
    <row r="4" spans="1:39" ht="15">
      <c r="A4" s="1767" t="s">
        <v>1175</v>
      </c>
      <c r="B4" s="1269"/>
      <c r="C4" s="2844"/>
      <c r="D4" s="4011" t="s">
        <v>2390</v>
      </c>
      <c r="E4" s="4318"/>
      <c r="F4" s="4318"/>
      <c r="G4" s="4318"/>
      <c r="H4" s="4318"/>
      <c r="I4" s="4318"/>
      <c r="J4" s="4318"/>
      <c r="K4" s="4319"/>
      <c r="L4" s="4011" t="s">
        <v>2391</v>
      </c>
      <c r="M4" s="4318"/>
      <c r="N4" s="4318"/>
      <c r="O4" s="4318"/>
      <c r="P4" s="4318"/>
      <c r="Q4" s="4318"/>
      <c r="R4" s="4318"/>
      <c r="S4" s="4319"/>
      <c r="T4" s="4011" t="s">
        <v>2392</v>
      </c>
      <c r="U4" s="4318"/>
      <c r="V4" s="4318"/>
      <c r="W4" s="4318"/>
      <c r="X4" s="4319"/>
      <c r="Y4" s="4011" t="s">
        <v>2393</v>
      </c>
      <c r="Z4" s="4318"/>
      <c r="AA4" s="4318"/>
      <c r="AB4" s="4318"/>
      <c r="AC4" s="4319"/>
      <c r="AD4" s="4011" t="s">
        <v>2394</v>
      </c>
      <c r="AE4" s="4318"/>
      <c r="AF4" s="4318"/>
      <c r="AG4" s="4318"/>
      <c r="AH4" s="4319"/>
      <c r="AI4" s="4011" t="s">
        <v>2395</v>
      </c>
      <c r="AJ4" s="4318"/>
      <c r="AK4" s="4318"/>
      <c r="AL4" s="4318"/>
      <c r="AM4" s="4398"/>
    </row>
    <row r="5" spans="1:39" ht="15">
      <c r="A5" s="990" t="s">
        <v>1186</v>
      </c>
      <c r="B5" s="984"/>
      <c r="C5" s="988"/>
      <c r="D5" s="4320"/>
      <c r="E5" s="4321"/>
      <c r="F5" s="4321"/>
      <c r="G5" s="4321"/>
      <c r="H5" s="4321"/>
      <c r="I5" s="4321"/>
      <c r="J5" s="4321"/>
      <c r="K5" s="4322"/>
      <c r="L5" s="4320"/>
      <c r="M5" s="4321"/>
      <c r="N5" s="4321"/>
      <c r="O5" s="4321"/>
      <c r="P5" s="4321"/>
      <c r="Q5" s="4321"/>
      <c r="R5" s="4321"/>
      <c r="S5" s="4322"/>
      <c r="T5" s="4320"/>
      <c r="U5" s="4321"/>
      <c r="V5" s="4321"/>
      <c r="W5" s="4321"/>
      <c r="X5" s="4322"/>
      <c r="Y5" s="4320"/>
      <c r="Z5" s="4321"/>
      <c r="AA5" s="4321"/>
      <c r="AB5" s="4321"/>
      <c r="AC5" s="4322"/>
      <c r="AD5" s="4320"/>
      <c r="AE5" s="4321"/>
      <c r="AF5" s="4321"/>
      <c r="AG5" s="4321"/>
      <c r="AH5" s="4322"/>
      <c r="AI5" s="4320"/>
      <c r="AJ5" s="4321"/>
      <c r="AK5" s="4321"/>
      <c r="AL5" s="4321"/>
      <c r="AM5" s="4399"/>
    </row>
    <row r="6" spans="1:39" ht="15">
      <c r="A6" s="990" t="s">
        <v>1195</v>
      </c>
      <c r="B6" s="984"/>
      <c r="C6" s="988"/>
      <c r="D6" s="4320"/>
      <c r="E6" s="4321"/>
      <c r="F6" s="4321"/>
      <c r="G6" s="4321"/>
      <c r="H6" s="4321"/>
      <c r="I6" s="4321"/>
      <c r="J6" s="4321"/>
      <c r="K6" s="4322"/>
      <c r="L6" s="4320"/>
      <c r="M6" s="4321"/>
      <c r="N6" s="4321"/>
      <c r="O6" s="4321"/>
      <c r="P6" s="4321"/>
      <c r="Q6" s="4321"/>
      <c r="R6" s="4321"/>
      <c r="S6" s="4322"/>
      <c r="T6" s="4320"/>
      <c r="U6" s="4321"/>
      <c r="V6" s="4321"/>
      <c r="W6" s="4321"/>
      <c r="X6" s="4322"/>
      <c r="Y6" s="4320"/>
      <c r="Z6" s="4321"/>
      <c r="AA6" s="4321"/>
      <c r="AB6" s="4321"/>
      <c r="AC6" s="4322"/>
      <c r="AD6" s="4320"/>
      <c r="AE6" s="4321"/>
      <c r="AF6" s="4321"/>
      <c r="AG6" s="4321"/>
      <c r="AH6" s="4322"/>
      <c r="AI6" s="4320"/>
      <c r="AJ6" s="4321"/>
      <c r="AK6" s="4321"/>
      <c r="AL6" s="4321"/>
      <c r="AM6" s="4399"/>
    </row>
    <row r="7" spans="1:39" ht="15">
      <c r="A7" s="990" t="s">
        <v>1204</v>
      </c>
      <c r="B7" s="984"/>
      <c r="C7" s="988"/>
      <c r="D7" s="4320"/>
      <c r="E7" s="4321"/>
      <c r="F7" s="4321"/>
      <c r="G7" s="4321"/>
      <c r="H7" s="4321"/>
      <c r="I7" s="4321"/>
      <c r="J7" s="4321"/>
      <c r="K7" s="4322"/>
      <c r="L7" s="4320"/>
      <c r="M7" s="4321"/>
      <c r="N7" s="4321"/>
      <c r="O7" s="4321"/>
      <c r="P7" s="4321"/>
      <c r="Q7" s="4321"/>
      <c r="R7" s="4321"/>
      <c r="S7" s="4322"/>
      <c r="T7" s="4320"/>
      <c r="U7" s="4321"/>
      <c r="V7" s="4321"/>
      <c r="W7" s="4321"/>
      <c r="X7" s="4322"/>
      <c r="Y7" s="4320"/>
      <c r="Z7" s="4321"/>
      <c r="AA7" s="4321"/>
      <c r="AB7" s="4321"/>
      <c r="AC7" s="4322"/>
      <c r="AD7" s="4320"/>
      <c r="AE7" s="4321"/>
      <c r="AF7" s="4321"/>
      <c r="AG7" s="4321"/>
      <c r="AH7" s="4322"/>
      <c r="AI7" s="4320"/>
      <c r="AJ7" s="4321"/>
      <c r="AK7" s="4321"/>
      <c r="AL7" s="4321"/>
      <c r="AM7" s="4399"/>
    </row>
    <row r="8" spans="1:39" ht="15">
      <c r="A8" s="990" t="s">
        <v>1212</v>
      </c>
      <c r="B8" s="984"/>
      <c r="C8" s="988"/>
      <c r="D8" s="4320"/>
      <c r="E8" s="4321"/>
      <c r="F8" s="4321"/>
      <c r="G8" s="4321"/>
      <c r="H8" s="4321"/>
      <c r="I8" s="4321"/>
      <c r="J8" s="4321"/>
      <c r="K8" s="4322"/>
      <c r="L8" s="4320"/>
      <c r="M8" s="4321"/>
      <c r="N8" s="4321"/>
      <c r="O8" s="4321"/>
      <c r="P8" s="4321"/>
      <c r="Q8" s="4321"/>
      <c r="R8" s="4321"/>
      <c r="S8" s="4322"/>
      <c r="T8" s="4320"/>
      <c r="U8" s="4321"/>
      <c r="V8" s="4321"/>
      <c r="W8" s="4321"/>
      <c r="X8" s="4322"/>
      <c r="Y8" s="4320"/>
      <c r="Z8" s="4321"/>
      <c r="AA8" s="4321"/>
      <c r="AB8" s="4321"/>
      <c r="AC8" s="4322"/>
      <c r="AD8" s="4320"/>
      <c r="AE8" s="4321"/>
      <c r="AF8" s="4321"/>
      <c r="AG8" s="4321"/>
      <c r="AH8" s="4322"/>
      <c r="AI8" s="4320"/>
      <c r="AJ8" s="4321"/>
      <c r="AK8" s="4321"/>
      <c r="AL8" s="4321"/>
      <c r="AM8" s="4399"/>
    </row>
    <row r="9" spans="1:39" ht="15">
      <c r="A9" s="990"/>
      <c r="B9" s="984"/>
      <c r="C9" s="988"/>
      <c r="D9" s="4320"/>
      <c r="E9" s="4321"/>
      <c r="F9" s="4321"/>
      <c r="G9" s="4321"/>
      <c r="H9" s="4321"/>
      <c r="I9" s="4321"/>
      <c r="J9" s="4321"/>
      <c r="K9" s="4322"/>
      <c r="L9" s="4320"/>
      <c r="M9" s="4321"/>
      <c r="N9" s="4321"/>
      <c r="O9" s="4321"/>
      <c r="P9" s="4321"/>
      <c r="Q9" s="4321"/>
      <c r="R9" s="4321"/>
      <c r="S9" s="4322"/>
      <c r="T9" s="4320"/>
      <c r="U9" s="4321"/>
      <c r="V9" s="4321"/>
      <c r="W9" s="4321"/>
      <c r="X9" s="4322"/>
      <c r="Y9" s="4320"/>
      <c r="Z9" s="4321"/>
      <c r="AA9" s="4321"/>
      <c r="AB9" s="4321"/>
      <c r="AC9" s="4322"/>
      <c r="AD9" s="4320"/>
      <c r="AE9" s="4321"/>
      <c r="AF9" s="4321"/>
      <c r="AG9" s="4321"/>
      <c r="AH9" s="4322"/>
      <c r="AI9" s="4320"/>
      <c r="AJ9" s="4321"/>
      <c r="AK9" s="4321"/>
      <c r="AL9" s="4321"/>
      <c r="AM9" s="4399"/>
    </row>
    <row r="10" spans="1:39" ht="15">
      <c r="A10" s="990" t="s">
        <v>1224</v>
      </c>
      <c r="B10" s="984"/>
      <c r="C10" s="988"/>
      <c r="D10" s="1695"/>
      <c r="E10" s="1696"/>
      <c r="F10" s="1696"/>
      <c r="G10" s="1696"/>
      <c r="H10" s="1696"/>
      <c r="I10" s="1696"/>
      <c r="J10" s="1696"/>
      <c r="K10" s="999"/>
      <c r="L10" s="989">
        <v>1</v>
      </c>
      <c r="M10" s="984" t="s">
        <v>2396</v>
      </c>
      <c r="N10" s="1752"/>
      <c r="O10" s="1752"/>
      <c r="P10" s="1752"/>
      <c r="Q10" s="1752"/>
      <c r="R10" s="1752"/>
      <c r="S10" s="1753"/>
      <c r="T10" s="1751"/>
      <c r="U10" s="1752"/>
      <c r="V10" s="1752"/>
      <c r="W10" s="1752"/>
      <c r="X10" s="1753"/>
      <c r="Y10" s="1018"/>
      <c r="Z10" s="1018"/>
      <c r="AA10" s="1018"/>
      <c r="AB10" s="1018"/>
      <c r="AC10" s="991"/>
      <c r="AD10" s="984"/>
      <c r="AF10" s="1018"/>
      <c r="AG10" s="1018"/>
      <c r="AH10" s="991"/>
      <c r="AI10" s="992"/>
      <c r="AJ10" s="1018"/>
      <c r="AK10" s="1018"/>
      <c r="AL10" s="1018"/>
      <c r="AM10" s="1019"/>
    </row>
    <row r="11" spans="1:39" ht="15">
      <c r="A11" s="990" t="s">
        <v>1326</v>
      </c>
      <c r="B11" s="984"/>
      <c r="C11" s="988"/>
      <c r="D11" s="989">
        <v>1</v>
      </c>
      <c r="E11" s="984" t="s">
        <v>2396</v>
      </c>
      <c r="G11" s="984"/>
      <c r="H11" s="984"/>
      <c r="I11" s="984"/>
      <c r="J11" s="984"/>
      <c r="K11" s="991"/>
      <c r="L11" s="989">
        <v>2</v>
      </c>
      <c r="M11" s="984" t="s">
        <v>2397</v>
      </c>
      <c r="N11" s="1752"/>
      <c r="O11" s="1752"/>
      <c r="P11" s="1752"/>
      <c r="Q11" s="1752"/>
      <c r="R11" s="1752"/>
      <c r="S11" s="1753"/>
      <c r="T11" s="984">
        <v>0</v>
      </c>
      <c r="U11" s="984" t="s">
        <v>2376</v>
      </c>
      <c r="V11" s="1752"/>
      <c r="W11" s="1752"/>
      <c r="X11" s="1753"/>
      <c r="Y11" s="1018"/>
      <c r="Z11" s="1018"/>
      <c r="AA11" s="1018"/>
      <c r="AB11" s="1018"/>
      <c r="AC11" s="991"/>
      <c r="AD11" s="984"/>
      <c r="AF11" s="1018"/>
      <c r="AG11" s="1018"/>
      <c r="AH11" s="991"/>
      <c r="AI11" s="993"/>
      <c r="AJ11" s="994"/>
      <c r="AK11" s="994"/>
      <c r="AL11" s="984"/>
      <c r="AM11" s="1019"/>
    </row>
    <row r="12" spans="1:39" ht="15">
      <c r="A12" s="990" t="s">
        <v>1328</v>
      </c>
      <c r="B12" s="984"/>
      <c r="C12" s="988"/>
      <c r="D12" s="989">
        <v>2</v>
      </c>
      <c r="E12" s="984" t="s">
        <v>2397</v>
      </c>
      <c r="G12" s="984"/>
      <c r="H12" s="984"/>
      <c r="I12" s="984"/>
      <c r="J12" s="984"/>
      <c r="K12" s="991"/>
      <c r="L12" s="989">
        <v>3</v>
      </c>
      <c r="M12" s="984" t="s">
        <v>2398</v>
      </c>
      <c r="N12" s="1752"/>
      <c r="O12" s="1752"/>
      <c r="P12" s="1752"/>
      <c r="Q12" s="1752"/>
      <c r="R12" s="1752"/>
      <c r="S12" s="1753"/>
      <c r="T12" s="989">
        <v>1</v>
      </c>
      <c r="U12" s="984" t="s">
        <v>2399</v>
      </c>
      <c r="V12" s="1752"/>
      <c r="W12" s="1752"/>
      <c r="X12" s="1753"/>
      <c r="Y12" s="1018"/>
      <c r="Z12" s="1018"/>
      <c r="AA12" s="1018"/>
      <c r="AB12" s="1018"/>
      <c r="AC12" s="991"/>
      <c r="AD12" s="993"/>
      <c r="AE12" s="1018"/>
      <c r="AF12" s="1018"/>
      <c r="AG12" s="1018"/>
      <c r="AH12" s="991"/>
      <c r="AI12" s="993"/>
      <c r="AJ12" s="984"/>
      <c r="AK12" s="984"/>
      <c r="AL12" s="984"/>
      <c r="AM12" s="1019"/>
    </row>
    <row r="13" spans="1:39" ht="15">
      <c r="A13" s="2614" t="s">
        <v>1195</v>
      </c>
      <c r="B13" s="984"/>
      <c r="C13" s="988"/>
      <c r="D13" s="989">
        <v>3</v>
      </c>
      <c r="E13" s="984" t="s">
        <v>2398</v>
      </c>
      <c r="G13" s="984"/>
      <c r="H13" s="984"/>
      <c r="I13" s="984"/>
      <c r="J13" s="984"/>
      <c r="K13" s="991"/>
      <c r="L13" s="989">
        <v>4</v>
      </c>
      <c r="M13" s="984" t="s">
        <v>2400</v>
      </c>
      <c r="N13" s="1752"/>
      <c r="O13" s="1752"/>
      <c r="P13" s="1752"/>
      <c r="Q13" s="1752"/>
      <c r="R13" s="1752"/>
      <c r="S13" s="1753"/>
      <c r="T13" s="989">
        <v>2</v>
      </c>
      <c r="U13" s="984" t="s">
        <v>2401</v>
      </c>
      <c r="V13" s="984"/>
      <c r="W13" s="984"/>
      <c r="X13" s="988"/>
      <c r="Y13" s="1018"/>
      <c r="Z13" s="1018"/>
      <c r="AA13" s="1018"/>
      <c r="AB13" s="1018"/>
      <c r="AC13" s="991"/>
      <c r="AD13" s="993"/>
      <c r="AE13" s="1018"/>
      <c r="AF13" s="1026"/>
      <c r="AG13" s="1018"/>
      <c r="AH13" s="991"/>
      <c r="AI13" s="993"/>
      <c r="AJ13" s="984"/>
      <c r="AK13" s="984"/>
      <c r="AL13" s="984"/>
      <c r="AM13" s="1019"/>
    </row>
    <row r="14" spans="1:39" ht="15">
      <c r="A14" s="995"/>
      <c r="B14" s="984"/>
      <c r="C14" s="988"/>
      <c r="D14" s="989">
        <v>4</v>
      </c>
      <c r="E14" s="984" t="s">
        <v>2400</v>
      </c>
      <c r="G14" s="984"/>
      <c r="H14" s="984"/>
      <c r="I14" s="984"/>
      <c r="J14" s="984"/>
      <c r="K14" s="991"/>
      <c r="L14" s="989">
        <v>5</v>
      </c>
      <c r="M14" s="984" t="s">
        <v>2402</v>
      </c>
      <c r="N14" s="1752"/>
      <c r="O14" s="1752"/>
      <c r="P14" s="1752"/>
      <c r="Q14" s="1752"/>
      <c r="R14" s="1752"/>
      <c r="S14" s="1753"/>
      <c r="T14" s="989">
        <v>3</v>
      </c>
      <c r="U14" s="984" t="s">
        <v>2403</v>
      </c>
      <c r="V14" s="984"/>
      <c r="W14" s="984"/>
      <c r="X14" s="988"/>
      <c r="Y14" s="1018"/>
      <c r="Z14" s="1018"/>
      <c r="AA14" s="1018"/>
      <c r="AB14" s="1018"/>
      <c r="AC14" s="991"/>
      <c r="AD14" s="993"/>
      <c r="AE14" s="1018"/>
      <c r="AF14" s="1018"/>
      <c r="AG14" s="1018"/>
      <c r="AH14" s="991"/>
      <c r="AI14" s="993"/>
      <c r="AJ14" s="1018"/>
      <c r="AK14" s="1018"/>
      <c r="AL14" s="1018"/>
      <c r="AM14" s="1019"/>
    </row>
    <row r="15" spans="1:39" ht="15">
      <c r="A15" s="995"/>
      <c r="B15" s="984"/>
      <c r="C15" s="988"/>
      <c r="D15" s="989">
        <v>5</v>
      </c>
      <c r="E15" s="984" t="s">
        <v>2402</v>
      </c>
      <c r="G15" s="984"/>
      <c r="H15" s="984"/>
      <c r="I15" s="984"/>
      <c r="J15" s="984"/>
      <c r="K15" s="996"/>
      <c r="L15" s="989">
        <v>6</v>
      </c>
      <c r="M15" s="984" t="s">
        <v>2404</v>
      </c>
      <c r="N15" s="1752"/>
      <c r="O15" s="1752"/>
      <c r="P15" s="1752"/>
      <c r="Q15" s="1752"/>
      <c r="R15" s="1752"/>
      <c r="S15" s="1753"/>
      <c r="T15" s="989">
        <v>4</v>
      </c>
      <c r="U15" s="984" t="s">
        <v>2405</v>
      </c>
      <c r="V15" s="984"/>
      <c r="W15" s="984"/>
      <c r="X15" s="988"/>
      <c r="Y15" s="1021"/>
      <c r="Z15" s="984"/>
      <c r="AA15" s="984"/>
      <c r="AB15" s="1021"/>
      <c r="AC15" s="996"/>
      <c r="AD15" s="984">
        <v>1</v>
      </c>
      <c r="AE15" s="984" t="s">
        <v>1330</v>
      </c>
      <c r="AG15" s="1021"/>
      <c r="AH15" s="996"/>
      <c r="AI15" s="997"/>
      <c r="AJ15" s="1021"/>
      <c r="AK15" s="1021"/>
      <c r="AL15" s="1021"/>
      <c r="AM15" s="1022"/>
    </row>
    <row r="16" spans="1:39" ht="15.5">
      <c r="A16" s="995"/>
      <c r="B16" s="984"/>
      <c r="C16" s="988"/>
      <c r="D16" s="989">
        <v>6</v>
      </c>
      <c r="E16" s="984" t="s">
        <v>2404</v>
      </c>
      <c r="G16" s="984"/>
      <c r="H16" s="984"/>
      <c r="I16" s="984"/>
      <c r="J16" s="984"/>
      <c r="K16" s="988"/>
      <c r="L16" s="989">
        <v>7</v>
      </c>
      <c r="M16" s="984" t="s">
        <v>2406</v>
      </c>
      <c r="N16" s="1754"/>
      <c r="O16" s="1754"/>
      <c r="P16" s="1754"/>
      <c r="Q16" s="1754"/>
      <c r="R16" s="1754"/>
      <c r="S16" s="1755"/>
      <c r="T16" s="989"/>
      <c r="U16" s="984"/>
      <c r="V16" s="984"/>
      <c r="W16" s="984"/>
      <c r="X16" s="988"/>
      <c r="Y16" s="984"/>
      <c r="Z16" s="984"/>
      <c r="AA16" s="984"/>
      <c r="AB16" s="984"/>
      <c r="AC16" s="988"/>
      <c r="AD16" s="984">
        <v>2</v>
      </c>
      <c r="AE16" s="984" t="s">
        <v>1333</v>
      </c>
      <c r="AG16" s="1272" t="s">
        <v>2407</v>
      </c>
      <c r="AH16" s="1272"/>
      <c r="AI16" s="989"/>
      <c r="AJ16" s="984"/>
      <c r="AK16" s="984"/>
      <c r="AL16" s="984"/>
      <c r="AM16" s="1008"/>
    </row>
    <row r="17" spans="1:39" ht="15.5">
      <c r="A17" s="995"/>
      <c r="B17" s="984"/>
      <c r="C17" s="988"/>
      <c r="D17" s="989">
        <v>7</v>
      </c>
      <c r="E17" s="984" t="s">
        <v>2406</v>
      </c>
      <c r="G17" s="984"/>
      <c r="H17" s="984"/>
      <c r="I17" s="984"/>
      <c r="J17" s="984"/>
      <c r="K17" s="988"/>
      <c r="L17" s="989">
        <v>8</v>
      </c>
      <c r="M17" s="984" t="s">
        <v>2408</v>
      </c>
      <c r="N17" s="1754"/>
      <c r="O17" s="1754"/>
      <c r="P17" s="1754"/>
      <c r="Q17" s="1754"/>
      <c r="R17" s="1754"/>
      <c r="S17" s="1755"/>
      <c r="T17" s="989"/>
      <c r="U17" s="1023"/>
      <c r="V17" s="984"/>
      <c r="W17" s="984"/>
      <c r="X17" s="988"/>
      <c r="Y17" s="989"/>
      <c r="Z17" s="984"/>
      <c r="AA17" s="984"/>
      <c r="AB17" s="984"/>
      <c r="AC17" s="988"/>
      <c r="AD17" s="989"/>
      <c r="AE17" s="984"/>
      <c r="AF17" s="984"/>
      <c r="AG17" s="984"/>
      <c r="AH17" s="988"/>
      <c r="AI17" s="989"/>
      <c r="AJ17" s="984"/>
      <c r="AK17" s="984"/>
      <c r="AL17" s="984"/>
      <c r="AM17" s="1008"/>
    </row>
    <row r="18" spans="1:39" ht="15.5">
      <c r="A18" s="995"/>
      <c r="B18" s="984"/>
      <c r="C18" s="988"/>
      <c r="D18" s="989">
        <v>8</v>
      </c>
      <c r="E18" s="984" t="s">
        <v>2408</v>
      </c>
      <c r="G18" s="984"/>
      <c r="H18" s="984"/>
      <c r="I18" s="984"/>
      <c r="J18" s="984"/>
      <c r="K18" s="988"/>
      <c r="L18" s="989">
        <v>9</v>
      </c>
      <c r="M18" s="2613" t="s">
        <v>2409</v>
      </c>
      <c r="N18" s="1754"/>
      <c r="O18" s="1754"/>
      <c r="P18" s="1754"/>
      <c r="Q18" s="1754"/>
      <c r="R18" s="1754"/>
      <c r="S18" s="1755"/>
      <c r="T18" s="998"/>
      <c r="U18" s="1024"/>
      <c r="V18" s="1025"/>
      <c r="W18" s="1025"/>
      <c r="X18" s="999"/>
      <c r="Y18" s="984"/>
      <c r="Z18" s="984"/>
      <c r="AA18" s="984"/>
      <c r="AB18" s="984"/>
      <c r="AC18" s="988"/>
      <c r="AD18" s="989"/>
      <c r="AE18" s="984"/>
      <c r="AF18" s="984"/>
      <c r="AG18" s="984"/>
      <c r="AH18" s="988"/>
      <c r="AI18" s="989"/>
      <c r="AJ18" s="984"/>
      <c r="AK18" s="984"/>
      <c r="AL18" s="984"/>
      <c r="AM18" s="1008"/>
    </row>
    <row r="19" spans="1:39" ht="15.5">
      <c r="A19" s="995"/>
      <c r="B19" s="984"/>
      <c r="C19" s="988"/>
      <c r="D19" s="989">
        <v>9</v>
      </c>
      <c r="E19" s="2613" t="s">
        <v>2409</v>
      </c>
      <c r="G19" s="984"/>
      <c r="H19" s="984"/>
      <c r="I19" s="984"/>
      <c r="J19" s="984"/>
      <c r="K19" s="988"/>
      <c r="L19" s="994"/>
      <c r="M19" s="1697"/>
      <c r="N19" s="1346"/>
      <c r="O19" s="1346"/>
      <c r="P19" s="1346"/>
      <c r="Q19" s="1346"/>
      <c r="R19" s="1346"/>
      <c r="S19" s="1347"/>
      <c r="T19" s="1000"/>
      <c r="U19" s="1020"/>
      <c r="V19" s="1020"/>
      <c r="W19" s="984"/>
      <c r="X19" s="988"/>
      <c r="Y19" s="984"/>
      <c r="Z19" s="984"/>
      <c r="AA19" s="984"/>
      <c r="AB19" s="984"/>
      <c r="AC19" s="988"/>
      <c r="AD19" s="989"/>
      <c r="AE19" s="984"/>
      <c r="AF19" s="984"/>
      <c r="AG19" s="984"/>
      <c r="AH19" s="988"/>
      <c r="AI19" s="984"/>
      <c r="AJ19" s="984"/>
      <c r="AK19" s="984"/>
      <c r="AL19" s="984"/>
      <c r="AM19" s="1008"/>
    </row>
    <row r="20" spans="1:39" ht="15">
      <c r="A20" s="995"/>
      <c r="B20" s="984"/>
      <c r="C20" s="988"/>
      <c r="D20" s="994"/>
      <c r="E20" s="1699"/>
      <c r="F20" s="2605"/>
      <c r="G20" s="984"/>
      <c r="H20" s="1017"/>
      <c r="I20" s="984"/>
      <c r="J20" s="984"/>
      <c r="K20" s="988"/>
      <c r="L20" s="989"/>
      <c r="M20" s="1739"/>
      <c r="N20" s="1346"/>
      <c r="O20" s="1346"/>
      <c r="P20" s="1346"/>
      <c r="Q20" s="1346"/>
      <c r="R20" s="1346"/>
      <c r="S20" s="1347"/>
      <c r="T20" s="989"/>
      <c r="U20" s="984"/>
      <c r="V20" s="984"/>
      <c r="W20" s="984"/>
      <c r="X20" s="988"/>
      <c r="Y20" s="984"/>
      <c r="Z20" s="984"/>
      <c r="AA20" s="984"/>
      <c r="AB20" s="984"/>
      <c r="AC20" s="988"/>
      <c r="AD20" s="989"/>
      <c r="AE20" s="984"/>
      <c r="AF20" s="984"/>
      <c r="AG20" s="984"/>
      <c r="AH20" s="988"/>
      <c r="AI20" s="984"/>
      <c r="AJ20" s="984"/>
      <c r="AK20" s="984"/>
      <c r="AL20" s="984"/>
      <c r="AM20" s="1008"/>
    </row>
    <row r="21" spans="1:39" ht="15.5">
      <c r="A21" s="995"/>
      <c r="B21" s="984"/>
      <c r="C21" s="988"/>
      <c r="G21" s="984"/>
      <c r="H21" s="984"/>
      <c r="I21" s="984"/>
      <c r="J21" s="984"/>
      <c r="K21" s="988"/>
      <c r="L21" s="1701"/>
      <c r="M21" s="986"/>
      <c r="N21" s="986"/>
      <c r="O21" s="986"/>
      <c r="P21" s="986"/>
      <c r="Q21" s="986"/>
      <c r="R21" s="986"/>
      <c r="S21" s="1756"/>
      <c r="T21" s="989"/>
      <c r="U21" s="984"/>
      <c r="V21" s="984"/>
      <c r="W21" s="984"/>
      <c r="X21" s="988"/>
      <c r="Y21" s="984"/>
      <c r="Z21" s="984"/>
      <c r="AA21" s="984"/>
      <c r="AB21" s="984"/>
      <c r="AC21" s="988"/>
      <c r="AD21" s="989"/>
      <c r="AE21" s="984"/>
      <c r="AF21" s="984"/>
      <c r="AG21" s="984"/>
      <c r="AH21" s="988"/>
      <c r="AI21" s="984"/>
      <c r="AJ21" s="984"/>
      <c r="AK21" s="984"/>
      <c r="AL21" s="984"/>
      <c r="AM21" s="1008"/>
    </row>
    <row r="22" spans="1:39" ht="15.5">
      <c r="A22" s="995"/>
      <c r="B22" s="984"/>
      <c r="C22" s="988"/>
      <c r="D22" s="994"/>
      <c r="E22" s="994"/>
      <c r="F22" s="984"/>
      <c r="G22" s="984"/>
      <c r="H22" s="984"/>
      <c r="I22" s="984"/>
      <c r="J22" s="984"/>
      <c r="K22" s="988"/>
      <c r="L22" s="1348"/>
      <c r="M22" s="986"/>
      <c r="N22" s="986"/>
      <c r="O22" s="986"/>
      <c r="P22" s="986"/>
      <c r="Q22" s="986"/>
      <c r="R22" s="986"/>
      <c r="S22" s="1756"/>
      <c r="T22" s="989"/>
      <c r="U22" s="984"/>
      <c r="V22" s="984"/>
      <c r="W22" s="984"/>
      <c r="X22" s="988"/>
      <c r="Y22" s="984"/>
      <c r="Z22" s="984"/>
      <c r="AA22" s="984"/>
      <c r="AB22" s="984"/>
      <c r="AC22" s="988"/>
      <c r="AD22" s="989"/>
      <c r="AE22" s="984"/>
      <c r="AF22" s="984"/>
      <c r="AG22" s="984"/>
      <c r="AH22" s="988"/>
      <c r="AI22" s="984"/>
      <c r="AJ22" s="984"/>
      <c r="AK22" s="984"/>
      <c r="AL22" s="984"/>
      <c r="AM22" s="1008"/>
    </row>
    <row r="23" spans="1:39" ht="16" thickBot="1">
      <c r="A23" s="995"/>
      <c r="B23" s="984"/>
      <c r="C23" s="988"/>
      <c r="D23" s="994"/>
      <c r="E23" s="994"/>
      <c r="F23" s="984"/>
      <c r="G23" s="984"/>
      <c r="H23" s="984"/>
      <c r="I23" s="984"/>
      <c r="J23" s="984"/>
      <c r="K23" s="988"/>
      <c r="L23" s="2846"/>
      <c r="M23" s="2847"/>
      <c r="N23" s="2847"/>
      <c r="O23" s="2847"/>
      <c r="P23" s="2847"/>
      <c r="Q23" s="2847"/>
      <c r="R23" s="2847"/>
      <c r="S23" s="2849"/>
      <c r="T23" s="989"/>
      <c r="U23" s="984"/>
      <c r="V23" s="984"/>
      <c r="W23" s="984"/>
      <c r="X23" s="988"/>
      <c r="Y23" s="984"/>
      <c r="Z23" s="984"/>
      <c r="AA23" s="984"/>
      <c r="AB23" s="984"/>
      <c r="AC23" s="988"/>
      <c r="AD23" s="989"/>
      <c r="AE23" s="984"/>
      <c r="AF23" s="984"/>
      <c r="AG23" s="984"/>
      <c r="AH23" s="988"/>
      <c r="AI23" s="984" t="s">
        <v>2410</v>
      </c>
      <c r="AJ23" s="984"/>
      <c r="AK23" s="984"/>
      <c r="AL23" s="984"/>
      <c r="AM23" s="1008"/>
    </row>
    <row r="24" spans="1:39" ht="15.5" thickBot="1">
      <c r="A24" s="1001"/>
      <c r="B24" s="1002"/>
      <c r="C24" s="1003"/>
      <c r="D24" s="1004"/>
      <c r="E24" s="1005"/>
      <c r="F24" s="1005"/>
      <c r="G24" s="1005"/>
      <c r="H24" s="1005"/>
      <c r="I24" s="1006"/>
      <c r="J24" s="1002"/>
      <c r="K24" s="1003"/>
      <c r="L24" s="1004"/>
      <c r="M24" s="1005"/>
      <c r="N24" s="1005"/>
      <c r="O24" s="1005"/>
      <c r="P24" s="1005"/>
      <c r="Q24" s="1006"/>
      <c r="R24" s="1002"/>
      <c r="S24" s="1003"/>
      <c r="T24" s="1004"/>
      <c r="U24" s="1005"/>
      <c r="V24" s="1005"/>
      <c r="W24" s="1005"/>
      <c r="X24" s="1003"/>
      <c r="Y24" s="1702"/>
      <c r="Z24" s="1002"/>
      <c r="AA24" s="1002"/>
      <c r="AB24" s="1002"/>
      <c r="AC24" s="1002"/>
      <c r="AD24" s="1007"/>
      <c r="AE24" s="1005"/>
      <c r="AF24" s="1005"/>
      <c r="AG24" s="1006"/>
      <c r="AH24" s="1003"/>
      <c r="AI24" s="1702"/>
      <c r="AJ24" s="1002"/>
      <c r="AK24" s="1002"/>
      <c r="AL24" s="1704"/>
      <c r="AM24" s="1012"/>
    </row>
    <row r="25" spans="1:39" ht="15.5" thickTop="1">
      <c r="A25" s="984"/>
      <c r="B25" s="984"/>
      <c r="C25" s="984"/>
      <c r="D25" s="984"/>
      <c r="E25" s="984"/>
      <c r="F25" s="984"/>
      <c r="G25" s="984"/>
      <c r="H25" s="984"/>
      <c r="I25" s="984"/>
      <c r="J25" s="984"/>
      <c r="K25" s="984"/>
      <c r="L25" s="984"/>
      <c r="M25" s="984"/>
      <c r="N25" s="984"/>
      <c r="O25" s="984"/>
      <c r="P25" s="984"/>
      <c r="Q25" s="984"/>
      <c r="R25" s="984"/>
      <c r="S25" s="984"/>
      <c r="T25" s="984"/>
      <c r="U25" s="984"/>
      <c r="V25" s="984"/>
      <c r="W25" s="984"/>
      <c r="X25" s="994"/>
      <c r="Y25" s="984"/>
      <c r="Z25" s="994"/>
      <c r="AA25" s="994"/>
      <c r="AB25" s="994"/>
      <c r="AC25" s="994"/>
      <c r="AD25" s="994"/>
      <c r="AE25" s="994"/>
      <c r="AF25" s="994"/>
      <c r="AG25" s="994"/>
      <c r="AH25" s="994"/>
      <c r="AI25" s="994"/>
      <c r="AJ25" s="994"/>
      <c r="AK25" s="994"/>
      <c r="AL25" s="994"/>
      <c r="AM25" s="994"/>
    </row>
    <row r="26" spans="1:39" ht="15.5" thickBot="1">
      <c r="A26" s="984"/>
      <c r="B26" s="984"/>
      <c r="C26" s="984"/>
      <c r="D26" s="984"/>
      <c r="E26" s="984"/>
      <c r="F26" s="984"/>
      <c r="G26" s="984"/>
      <c r="H26" s="984"/>
      <c r="I26" s="984"/>
      <c r="J26" s="984"/>
      <c r="K26" s="984"/>
      <c r="L26" s="984"/>
      <c r="M26" s="984"/>
      <c r="N26" s="984"/>
      <c r="O26" s="984"/>
      <c r="P26" s="984"/>
      <c r="Q26" s="984"/>
      <c r="R26" s="984"/>
      <c r="S26" s="984"/>
      <c r="T26" s="984"/>
      <c r="U26" s="984"/>
      <c r="V26" s="984"/>
      <c r="W26" s="984"/>
      <c r="X26" s="994"/>
      <c r="Y26" s="984"/>
      <c r="Z26" s="994"/>
      <c r="AA26" s="994"/>
      <c r="AB26" s="994"/>
      <c r="AC26" s="994"/>
      <c r="AD26" s="994"/>
      <c r="AE26" s="994"/>
      <c r="AF26" s="994"/>
      <c r="AG26" s="994"/>
      <c r="AH26" s="994"/>
      <c r="AI26" s="994"/>
      <c r="AJ26" s="994"/>
      <c r="AK26" s="994"/>
      <c r="AL26" s="994"/>
      <c r="AM26" s="994"/>
    </row>
    <row r="27" spans="1:39" ht="16" thickTop="1" thickBot="1">
      <c r="A27" s="4028" t="s">
        <v>2411</v>
      </c>
      <c r="B27" s="3988"/>
      <c r="C27" s="3988"/>
      <c r="D27" s="3988"/>
      <c r="E27" s="3988"/>
      <c r="F27" s="3989"/>
      <c r="G27" s="3987" t="s">
        <v>2412</v>
      </c>
      <c r="H27" s="3988"/>
      <c r="I27" s="3988"/>
      <c r="J27" s="3988"/>
      <c r="K27" s="3989"/>
      <c r="L27" s="4000">
        <v>6806</v>
      </c>
      <c r="M27" s="3988"/>
      <c r="N27" s="3988"/>
      <c r="O27" s="3988"/>
      <c r="P27" s="3988"/>
      <c r="Q27" s="3988"/>
      <c r="R27" s="3989"/>
      <c r="S27" s="4000">
        <v>6807</v>
      </c>
      <c r="T27" s="4001"/>
      <c r="U27" s="4001"/>
      <c r="V27" s="4001"/>
      <c r="W27" s="4021"/>
      <c r="X27" s="4316">
        <v>6808</v>
      </c>
      <c r="Y27" s="3985"/>
      <c r="Z27" s="3985"/>
      <c r="AA27" s="3985"/>
      <c r="AB27" s="3985"/>
      <c r="AC27" s="3985"/>
      <c r="AD27" s="3985"/>
      <c r="AE27" s="4395">
        <v>6809</v>
      </c>
      <c r="AF27" s="4396"/>
      <c r="AG27" s="4396"/>
      <c r="AH27" s="4396"/>
      <c r="AI27" s="4396"/>
      <c r="AJ27" s="4396"/>
      <c r="AK27" s="4396"/>
      <c r="AL27" s="4396"/>
      <c r="AM27" s="4397"/>
    </row>
    <row r="28" spans="1:39" ht="15">
      <c r="A28" s="4409" t="s">
        <v>2413</v>
      </c>
      <c r="B28" s="4318"/>
      <c r="C28" s="4318"/>
      <c r="D28" s="4318"/>
      <c r="E28" s="4318"/>
      <c r="F28" s="4319"/>
      <c r="G28" s="4011" t="s">
        <v>2414</v>
      </c>
      <c r="H28" s="4318"/>
      <c r="I28" s="4318"/>
      <c r="J28" s="4318"/>
      <c r="K28" s="4319"/>
      <c r="L28" s="1706" t="s">
        <v>2415</v>
      </c>
      <c r="M28" s="1269"/>
      <c r="N28" s="1269"/>
      <c r="O28" s="1269"/>
      <c r="P28" s="1269"/>
      <c r="Q28" s="1269"/>
      <c r="R28" s="2844"/>
      <c r="S28" s="1709" t="s">
        <v>2416</v>
      </c>
      <c r="T28" s="1269"/>
      <c r="U28" s="1269"/>
      <c r="V28" s="1269"/>
      <c r="W28" s="1269"/>
      <c r="X28" s="3019" t="s">
        <v>2417</v>
      </c>
      <c r="Y28" s="1269"/>
      <c r="Z28" s="1269"/>
      <c r="AA28" s="1269"/>
      <c r="AB28" s="1269"/>
      <c r="AC28" s="1713"/>
      <c r="AD28" s="1710"/>
      <c r="AE28" s="4411" t="s">
        <v>2418</v>
      </c>
      <c r="AF28" s="4412"/>
      <c r="AG28" s="4412"/>
      <c r="AH28" s="4412"/>
      <c r="AI28" s="4412"/>
      <c r="AJ28" s="4412"/>
      <c r="AK28" s="4412"/>
      <c r="AL28" s="4412"/>
      <c r="AM28" s="4413"/>
    </row>
    <row r="29" spans="1:39" ht="15.5" thickBot="1">
      <c r="A29" s="4410"/>
      <c r="B29" s="4321"/>
      <c r="C29" s="4321"/>
      <c r="D29" s="4321"/>
      <c r="E29" s="4321"/>
      <c r="F29" s="4322"/>
      <c r="G29" s="4320"/>
      <c r="H29" s="4321"/>
      <c r="I29" s="4321"/>
      <c r="J29" s="4321"/>
      <c r="K29" s="4322"/>
      <c r="L29" s="1707" t="s">
        <v>2419</v>
      </c>
      <c r="M29" s="984"/>
      <c r="N29" s="984"/>
      <c r="O29" s="984"/>
      <c r="P29" s="984"/>
      <c r="Q29" s="984"/>
      <c r="R29" s="988"/>
      <c r="S29" s="1681" t="s">
        <v>2420</v>
      </c>
      <c r="T29" s="984"/>
      <c r="U29" s="984"/>
      <c r="V29" s="984"/>
      <c r="W29" s="984"/>
      <c r="X29" s="1683" t="s">
        <v>2421</v>
      </c>
      <c r="Y29" s="984"/>
      <c r="Z29" s="984"/>
      <c r="AA29" s="984"/>
      <c r="AB29" s="984"/>
      <c r="AC29" s="1712"/>
      <c r="AD29" s="1712"/>
      <c r="AE29" s="4414"/>
      <c r="AF29" s="4415"/>
      <c r="AG29" s="4415"/>
      <c r="AH29" s="4415"/>
      <c r="AI29" s="4415"/>
      <c r="AJ29" s="4415"/>
      <c r="AK29" s="4415"/>
      <c r="AL29" s="4415"/>
      <c r="AM29" s="4416"/>
    </row>
    <row r="30" spans="1:39" ht="15">
      <c r="A30" s="4410"/>
      <c r="B30" s="4321"/>
      <c r="C30" s="4321"/>
      <c r="D30" s="4321"/>
      <c r="E30" s="4321"/>
      <c r="F30" s="4322"/>
      <c r="G30" s="4320"/>
      <c r="H30" s="4321"/>
      <c r="I30" s="4321"/>
      <c r="J30" s="4321"/>
      <c r="K30" s="4322"/>
      <c r="L30" s="1707" t="s">
        <v>2422</v>
      </c>
      <c r="M30" s="984"/>
      <c r="N30" s="984"/>
      <c r="O30" s="984"/>
      <c r="P30" s="984"/>
      <c r="Q30" s="984"/>
      <c r="R30" s="988"/>
      <c r="S30" s="1681" t="s">
        <v>2423</v>
      </c>
      <c r="T30" s="984"/>
      <c r="U30" s="984"/>
      <c r="V30" s="984"/>
      <c r="W30" s="984"/>
      <c r="X30" s="1683" t="s">
        <v>2424</v>
      </c>
      <c r="Y30" s="984"/>
      <c r="Z30" s="984"/>
      <c r="AA30" s="984"/>
      <c r="AB30" s="984"/>
      <c r="AD30" s="984"/>
      <c r="AE30" s="1683" t="s">
        <v>2425</v>
      </c>
      <c r="AF30" s="1681"/>
      <c r="AG30" s="1681"/>
      <c r="AH30" s="1681"/>
      <c r="AI30" s="1681"/>
      <c r="AJ30" s="1681"/>
      <c r="AK30" s="1681"/>
      <c r="AL30" s="1681"/>
      <c r="AM30" s="1778"/>
    </row>
    <row r="31" spans="1:39" ht="15">
      <c r="A31" s="4410"/>
      <c r="B31" s="4321"/>
      <c r="C31" s="4321"/>
      <c r="D31" s="4321"/>
      <c r="E31" s="4321"/>
      <c r="F31" s="4322"/>
      <c r="G31" s="4320"/>
      <c r="H31" s="4321"/>
      <c r="I31" s="4321"/>
      <c r="J31" s="4321"/>
      <c r="K31" s="4322"/>
      <c r="L31" s="1707" t="s">
        <v>2426</v>
      </c>
      <c r="M31" s="984"/>
      <c r="N31" s="984"/>
      <c r="O31" s="984"/>
      <c r="P31" s="984"/>
      <c r="Q31" s="984"/>
      <c r="R31" s="988"/>
      <c r="S31" s="1681" t="s">
        <v>2427</v>
      </c>
      <c r="T31" s="984"/>
      <c r="U31" s="984"/>
      <c r="V31" s="984"/>
      <c r="W31" s="984"/>
      <c r="X31" s="1683" t="s">
        <v>2428</v>
      </c>
      <c r="Y31" s="984"/>
      <c r="Z31" s="984"/>
      <c r="AA31" s="984"/>
      <c r="AB31" s="984"/>
      <c r="AD31" s="984"/>
      <c r="AE31" s="1683" t="s">
        <v>2429</v>
      </c>
      <c r="AF31" s="984"/>
      <c r="AG31" s="984"/>
      <c r="AH31" s="983"/>
      <c r="AI31" s="984"/>
      <c r="AJ31" s="984"/>
      <c r="AK31" s="984"/>
      <c r="AL31" s="984"/>
      <c r="AM31" s="988"/>
    </row>
    <row r="32" spans="1:39" ht="15">
      <c r="A32" s="4410"/>
      <c r="B32" s="4321"/>
      <c r="C32" s="4321"/>
      <c r="D32" s="4321"/>
      <c r="E32" s="4321"/>
      <c r="F32" s="4322"/>
      <c r="G32" s="4320"/>
      <c r="H32" s="4321"/>
      <c r="I32" s="4321"/>
      <c r="J32" s="4321"/>
      <c r="K32" s="4322"/>
      <c r="L32" s="1707" t="s">
        <v>2430</v>
      </c>
      <c r="M32" s="1272"/>
      <c r="N32" s="1026"/>
      <c r="O32" s="1026"/>
      <c r="P32" s="1026"/>
      <c r="R32" s="988"/>
      <c r="S32" s="1681" t="s">
        <v>2431</v>
      </c>
      <c r="T32" s="984"/>
      <c r="U32" s="984"/>
      <c r="V32" s="984"/>
      <c r="W32" s="984"/>
      <c r="X32" s="989"/>
      <c r="Y32" s="984"/>
      <c r="Z32" s="984"/>
      <c r="AA32" s="984"/>
      <c r="AB32" s="984"/>
      <c r="AD32" s="984"/>
      <c r="AE32" s="1683"/>
      <c r="AF32" s="984"/>
      <c r="AG32" s="984"/>
      <c r="AH32" s="983"/>
      <c r="AI32" s="984"/>
      <c r="AJ32" s="984"/>
      <c r="AK32" s="984"/>
      <c r="AL32" s="984"/>
      <c r="AM32" s="988"/>
    </row>
    <row r="33" spans="1:39" ht="15.5">
      <c r="A33" s="1013"/>
      <c r="B33" s="984"/>
      <c r="C33" s="984"/>
      <c r="D33" s="984"/>
      <c r="E33" s="984"/>
      <c r="F33" s="1011"/>
      <c r="G33" s="989"/>
      <c r="H33" s="984"/>
      <c r="I33" s="984"/>
      <c r="J33" s="984"/>
      <c r="K33" s="984"/>
      <c r="L33" s="1707" t="s">
        <v>2432</v>
      </c>
      <c r="M33" s="1272"/>
      <c r="N33" s="1026"/>
      <c r="O33" s="1026"/>
      <c r="P33" s="1026"/>
      <c r="Q33" s="984"/>
      <c r="R33" s="988"/>
      <c r="S33" s="989"/>
      <c r="T33" s="984"/>
      <c r="U33" s="984"/>
      <c r="V33" s="984"/>
      <c r="W33" s="984"/>
      <c r="X33" s="989"/>
      <c r="Y33" s="984"/>
      <c r="Z33" s="984"/>
      <c r="AA33" s="984"/>
      <c r="AB33" s="984"/>
      <c r="AD33" s="984"/>
      <c r="AE33" s="1683"/>
      <c r="AF33" s="984"/>
      <c r="AG33" s="984"/>
      <c r="AH33" s="1027"/>
      <c r="AI33" s="1028"/>
      <c r="AJ33" s="986"/>
      <c r="AK33" s="986"/>
      <c r="AL33" s="986"/>
      <c r="AM33" s="988"/>
    </row>
    <row r="34" spans="1:39" ht="15.5">
      <c r="A34" s="1013"/>
      <c r="B34" s="984"/>
      <c r="C34" s="1014"/>
      <c r="D34" s="984"/>
      <c r="E34" s="984"/>
      <c r="F34" s="1011"/>
      <c r="G34" s="989"/>
      <c r="H34" s="984"/>
      <c r="I34" s="984"/>
      <c r="J34" s="1014"/>
      <c r="K34" s="1014"/>
      <c r="L34" s="1707" t="s">
        <v>2433</v>
      </c>
      <c r="M34" s="1271"/>
      <c r="N34" s="985"/>
      <c r="O34" s="985"/>
      <c r="P34" s="985"/>
      <c r="Q34" s="985"/>
      <c r="R34" s="988"/>
      <c r="S34" s="989"/>
      <c r="T34" s="984"/>
      <c r="U34" s="984"/>
      <c r="V34" s="984"/>
      <c r="W34" s="984"/>
      <c r="X34" s="989"/>
      <c r="Y34" s="984"/>
      <c r="Z34" s="984"/>
      <c r="AA34" s="984"/>
      <c r="AB34" s="984"/>
      <c r="AE34" s="989">
        <v>11</v>
      </c>
      <c r="AF34" s="1681" t="s">
        <v>2434</v>
      </c>
      <c r="AG34" s="984"/>
      <c r="AH34" s="1027"/>
      <c r="AI34" s="1028"/>
      <c r="AJ34" s="984"/>
      <c r="AK34" s="984"/>
      <c r="AL34" s="984"/>
      <c r="AM34" s="988"/>
    </row>
    <row r="35" spans="1:39" ht="15.5">
      <c r="A35" s="1705" t="s">
        <v>2435</v>
      </c>
      <c r="B35" s="984"/>
      <c r="C35" s="1014"/>
      <c r="D35" s="1014"/>
      <c r="E35" s="1014"/>
      <c r="F35" s="1011"/>
      <c r="G35" s="1705" t="s">
        <v>2435</v>
      </c>
      <c r="H35" s="984"/>
      <c r="I35" s="984"/>
      <c r="J35" s="1014"/>
      <c r="K35" s="1014"/>
      <c r="L35" s="1708" t="s">
        <v>1231</v>
      </c>
      <c r="M35" s="1273"/>
      <c r="N35" s="1270"/>
      <c r="O35" s="1270"/>
      <c r="P35" s="1270"/>
      <c r="Q35" s="984"/>
      <c r="R35" s="988"/>
      <c r="S35" s="1681">
        <v>1</v>
      </c>
      <c r="T35" s="1681" t="s">
        <v>2436</v>
      </c>
      <c r="U35" s="984"/>
      <c r="V35" s="984"/>
      <c r="W35" s="984"/>
      <c r="X35" s="1009"/>
      <c r="Y35" s="984"/>
      <c r="Z35" s="984"/>
      <c r="AA35" s="984"/>
      <c r="AB35" s="984"/>
      <c r="AE35" s="989">
        <v>12</v>
      </c>
      <c r="AF35" s="1681" t="s">
        <v>2437</v>
      </c>
      <c r="AG35" s="984"/>
      <c r="AH35" s="1027"/>
      <c r="AI35" s="984"/>
      <c r="AJ35" s="984"/>
      <c r="AK35" s="984"/>
      <c r="AL35" s="984"/>
      <c r="AM35" s="988"/>
    </row>
    <row r="36" spans="1:39" ht="15.5">
      <c r="A36" s="1705" t="s">
        <v>2438</v>
      </c>
      <c r="B36" s="984"/>
      <c r="C36" s="984"/>
      <c r="D36" s="984"/>
      <c r="E36" s="984"/>
      <c r="F36" s="1011"/>
      <c r="G36" s="1705" t="s">
        <v>2438</v>
      </c>
      <c r="H36" s="984"/>
      <c r="I36" s="984"/>
      <c r="J36" s="994"/>
      <c r="K36" s="994"/>
      <c r="L36" s="997"/>
      <c r="M36" s="1270"/>
      <c r="N36" s="1270"/>
      <c r="O36" s="1026"/>
      <c r="P36" s="1026"/>
      <c r="Q36" s="1270"/>
      <c r="R36" s="988"/>
      <c r="S36" s="1681">
        <v>2</v>
      </c>
      <c r="T36" s="1681" t="s">
        <v>2439</v>
      </c>
      <c r="U36" s="984"/>
      <c r="V36" s="984"/>
      <c r="W36" s="984"/>
      <c r="X36" s="1009"/>
      <c r="Y36" s="984"/>
      <c r="Z36" s="984"/>
      <c r="AA36" s="984"/>
      <c r="AB36" s="984"/>
      <c r="AE36" s="989">
        <v>13</v>
      </c>
      <c r="AF36" s="1681" t="s">
        <v>2440</v>
      </c>
      <c r="AG36" s="984"/>
      <c r="AH36" s="1027"/>
      <c r="AI36" s="1028"/>
      <c r="AJ36" s="984"/>
      <c r="AK36" s="984"/>
      <c r="AL36" s="984"/>
      <c r="AM36" s="988"/>
    </row>
    <row r="37" spans="1:39" ht="15.5">
      <c r="A37" s="1013"/>
      <c r="B37" s="984"/>
      <c r="C37" s="984"/>
      <c r="D37" s="984"/>
      <c r="E37" s="984"/>
      <c r="F37" s="1011"/>
      <c r="G37" s="989"/>
      <c r="H37" s="984"/>
      <c r="I37" s="984"/>
      <c r="J37" s="994"/>
      <c r="K37" s="994"/>
      <c r="L37" s="997"/>
      <c r="M37" s="1270"/>
      <c r="N37" s="1270"/>
      <c r="O37" s="1270"/>
      <c r="P37" s="1270"/>
      <c r="Q37" s="1270"/>
      <c r="R37" s="988"/>
      <c r="S37" s="1681">
        <v>3</v>
      </c>
      <c r="T37" s="1681" t="s">
        <v>2441</v>
      </c>
      <c r="U37" s="984"/>
      <c r="V37" s="984"/>
      <c r="W37" s="984"/>
      <c r="X37" s="1009"/>
      <c r="Y37" s="994"/>
      <c r="Z37" s="994"/>
      <c r="AA37" s="984"/>
      <c r="AB37" s="984"/>
      <c r="AE37" s="989">
        <v>14</v>
      </c>
      <c r="AF37" s="1681" t="s">
        <v>2442</v>
      </c>
      <c r="AG37" s="984"/>
      <c r="AH37" s="1029"/>
      <c r="AI37" s="984"/>
      <c r="AJ37" s="984"/>
      <c r="AK37" s="984"/>
      <c r="AL37" s="984"/>
      <c r="AM37" s="988"/>
    </row>
    <row r="38" spans="1:39" ht="15.5">
      <c r="A38" s="995"/>
      <c r="B38" s="984"/>
      <c r="C38" s="984"/>
      <c r="D38" s="984"/>
      <c r="E38" s="984"/>
      <c r="F38" s="1011"/>
      <c r="G38" s="989"/>
      <c r="H38" s="984"/>
      <c r="I38" s="984"/>
      <c r="J38" s="984"/>
      <c r="K38" s="984"/>
      <c r="L38" s="997">
        <v>1</v>
      </c>
      <c r="M38" s="984" t="s">
        <v>1330</v>
      </c>
      <c r="N38" s="1270"/>
      <c r="O38" s="1270"/>
      <c r="P38" s="1270"/>
      <c r="Q38" s="984"/>
      <c r="R38" s="988"/>
      <c r="S38" s="1681">
        <v>4</v>
      </c>
      <c r="T38" s="1681" t="s">
        <v>2443</v>
      </c>
      <c r="U38" s="984"/>
      <c r="V38" s="984"/>
      <c r="W38" s="984"/>
      <c r="X38" s="989"/>
      <c r="Y38" s="984"/>
      <c r="Z38" s="984"/>
      <c r="AA38" s="984"/>
      <c r="AB38" s="984"/>
      <c r="AE38" s="989">
        <v>15</v>
      </c>
      <c r="AF38" s="1681" t="s">
        <v>993</v>
      </c>
      <c r="AG38" s="984"/>
      <c r="AH38" s="1027"/>
      <c r="AI38" s="983"/>
      <c r="AJ38" s="994"/>
      <c r="AK38" s="994"/>
      <c r="AL38" s="994"/>
      <c r="AM38" s="1714"/>
    </row>
    <row r="39" spans="1:39" ht="15.5">
      <c r="A39" s="1015"/>
      <c r="B39" s="984"/>
      <c r="C39" s="984"/>
      <c r="D39" s="984"/>
      <c r="E39" s="984"/>
      <c r="F39" s="1011"/>
      <c r="G39" s="1009"/>
      <c r="H39" s="984"/>
      <c r="I39" s="984"/>
      <c r="J39" s="984"/>
      <c r="K39" s="984"/>
      <c r="L39" s="997">
        <v>2</v>
      </c>
      <c r="M39" s="984" t="s">
        <v>1333</v>
      </c>
      <c r="N39" s="1026"/>
      <c r="O39" s="1026" t="s">
        <v>2444</v>
      </c>
      <c r="P39" s="1026"/>
      <c r="Q39" s="1026"/>
      <c r="R39" s="988"/>
      <c r="S39" s="1681">
        <v>5</v>
      </c>
      <c r="T39" s="1681" t="s">
        <v>2445</v>
      </c>
      <c r="U39" s="984"/>
      <c r="V39" s="984"/>
      <c r="W39" s="984"/>
      <c r="X39" s="989"/>
      <c r="Y39" s="984"/>
      <c r="Z39" s="984"/>
      <c r="AA39" s="984"/>
      <c r="AB39" s="984"/>
      <c r="AE39" s="989">
        <v>16</v>
      </c>
      <c r="AF39" s="1681" t="s">
        <v>2446</v>
      </c>
      <c r="AG39" s="984"/>
      <c r="AH39" s="1029"/>
      <c r="AI39" s="983"/>
      <c r="AJ39" s="994"/>
      <c r="AK39" s="983"/>
      <c r="AL39" s="983"/>
      <c r="AM39" s="988"/>
    </row>
    <row r="40" spans="1:39" ht="15.5">
      <c r="A40" s="995"/>
      <c r="B40" s="984"/>
      <c r="C40" s="984"/>
      <c r="D40" s="984"/>
      <c r="E40" s="984"/>
      <c r="F40" s="1011"/>
      <c r="G40" s="1009"/>
      <c r="H40" s="984"/>
      <c r="I40" s="984"/>
      <c r="J40" s="984"/>
      <c r="K40" s="984"/>
      <c r="L40" s="997"/>
      <c r="M40" s="1272"/>
      <c r="N40" s="1026"/>
      <c r="O40" s="1026"/>
      <c r="P40" s="1026"/>
      <c r="Q40" s="984"/>
      <c r="R40" s="988"/>
      <c r="S40" s="1681">
        <v>6</v>
      </c>
      <c r="T40" s="1681" t="s">
        <v>2447</v>
      </c>
      <c r="U40" s="984"/>
      <c r="V40" s="984"/>
      <c r="W40" s="984"/>
      <c r="X40" s="989"/>
      <c r="Y40" s="984"/>
      <c r="Z40" s="984"/>
      <c r="AA40" s="984"/>
      <c r="AB40" s="984"/>
      <c r="AE40" s="989">
        <v>17</v>
      </c>
      <c r="AF40" s="1681" t="s">
        <v>2448</v>
      </c>
      <c r="AG40" s="984"/>
      <c r="AH40" s="1029"/>
      <c r="AI40" s="985"/>
      <c r="AJ40" s="1030"/>
      <c r="AK40" s="983"/>
      <c r="AL40" s="983"/>
      <c r="AM40" s="988"/>
    </row>
    <row r="41" spans="1:39" ht="15.5">
      <c r="A41" s="995"/>
      <c r="B41" s="984"/>
      <c r="C41" s="1014"/>
      <c r="D41" s="984"/>
      <c r="E41" s="984"/>
      <c r="F41" s="1011"/>
      <c r="G41" s="1009"/>
      <c r="H41" s="984"/>
      <c r="I41" s="984"/>
      <c r="J41" s="984"/>
      <c r="K41" s="984"/>
      <c r="L41" s="997"/>
      <c r="M41" s="1272"/>
      <c r="N41" s="1026"/>
      <c r="O41" s="1026"/>
      <c r="P41" s="1026"/>
      <c r="Q41" s="984"/>
      <c r="R41" s="988"/>
      <c r="S41" s="1681">
        <v>7</v>
      </c>
      <c r="T41" s="1681" t="s">
        <v>2449</v>
      </c>
      <c r="U41" s="984"/>
      <c r="V41" s="984"/>
      <c r="W41" s="984"/>
      <c r="X41" s="989"/>
      <c r="Y41" s="984"/>
      <c r="Z41" s="984"/>
      <c r="AA41" s="984"/>
      <c r="AB41" s="984"/>
      <c r="AE41" s="989">
        <v>18</v>
      </c>
      <c r="AF41" s="1681" t="s">
        <v>2450</v>
      </c>
      <c r="AG41" s="984"/>
      <c r="AH41" s="1027"/>
      <c r="AI41" s="984"/>
      <c r="AJ41" s="984"/>
      <c r="AK41" s="984"/>
      <c r="AL41" s="984"/>
      <c r="AM41" s="988"/>
    </row>
    <row r="42" spans="1:39" ht="15.5">
      <c r="A42" s="995"/>
      <c r="B42" s="984"/>
      <c r="C42" s="984"/>
      <c r="D42" s="984"/>
      <c r="E42" s="984"/>
      <c r="F42" s="1011"/>
      <c r="G42" s="989"/>
      <c r="H42" s="984"/>
      <c r="I42" s="984"/>
      <c r="J42" s="984"/>
      <c r="K42" s="984"/>
      <c r="L42" s="997"/>
      <c r="M42" s="1272"/>
      <c r="N42" s="1026"/>
      <c r="O42" s="1026"/>
      <c r="P42" s="1026"/>
      <c r="Q42" s="984"/>
      <c r="R42" s="988"/>
      <c r="S42" s="1681">
        <v>8</v>
      </c>
      <c r="T42" s="1681" t="s">
        <v>2451</v>
      </c>
      <c r="U42" s="984"/>
      <c r="V42" s="984"/>
      <c r="W42" s="984"/>
      <c r="X42" s="989"/>
      <c r="Y42" s="984"/>
      <c r="Z42" s="984"/>
      <c r="AA42" s="984"/>
      <c r="AB42" s="984"/>
      <c r="AE42" s="989">
        <v>19</v>
      </c>
      <c r="AF42" s="1681" t="s">
        <v>2452</v>
      </c>
      <c r="AG42" s="984"/>
      <c r="AH42" s="1027"/>
      <c r="AI42" s="984"/>
      <c r="AJ42" s="984"/>
      <c r="AK42" s="984"/>
      <c r="AL42" s="984"/>
      <c r="AM42" s="988"/>
    </row>
    <row r="43" spans="1:39" ht="15.5">
      <c r="A43" s="1013"/>
      <c r="B43" s="1014"/>
      <c r="C43" s="984"/>
      <c r="D43" s="984"/>
      <c r="E43" s="984"/>
      <c r="F43" s="988"/>
      <c r="G43" s="1009"/>
      <c r="H43" s="984"/>
      <c r="I43" s="984"/>
      <c r="J43" s="984"/>
      <c r="K43" s="984"/>
      <c r="L43" s="997"/>
      <c r="M43" s="1272"/>
      <c r="N43" s="1026"/>
      <c r="O43" s="1026"/>
      <c r="P43" s="1026"/>
      <c r="Q43" s="984"/>
      <c r="R43" s="988"/>
      <c r="S43" s="1681">
        <v>9</v>
      </c>
      <c r="T43" s="1681" t="s">
        <v>1146</v>
      </c>
      <c r="U43" s="984"/>
      <c r="V43" s="984"/>
      <c r="W43" s="984"/>
      <c r="X43" s="989"/>
      <c r="Y43" s="984"/>
      <c r="Z43" s="984"/>
      <c r="AA43" s="984"/>
      <c r="AB43" s="984"/>
      <c r="AE43" s="989">
        <v>20</v>
      </c>
      <c r="AF43" s="1681" t="s">
        <v>2453</v>
      </c>
      <c r="AG43" s="984"/>
      <c r="AH43" s="994"/>
      <c r="AI43" s="983"/>
      <c r="AJ43" s="984"/>
      <c r="AK43" s="984"/>
      <c r="AL43" s="984"/>
      <c r="AM43" s="988"/>
    </row>
    <row r="44" spans="1:39" ht="15.5">
      <c r="A44" s="1015"/>
      <c r="B44" s="994"/>
      <c r="C44" s="994"/>
      <c r="D44" s="994"/>
      <c r="E44" s="994"/>
      <c r="F44" s="1016"/>
      <c r="G44" s="989"/>
      <c r="H44" s="984"/>
      <c r="I44" s="984"/>
      <c r="J44" s="1014"/>
      <c r="K44" s="984"/>
      <c r="L44" s="993"/>
      <c r="M44" s="1271"/>
      <c r="N44" s="984"/>
      <c r="O44" s="984"/>
      <c r="P44" s="984"/>
      <c r="Q44" s="984"/>
      <c r="R44" s="988"/>
      <c r="S44" s="1681">
        <v>10</v>
      </c>
      <c r="T44" s="1681" t="s">
        <v>2454</v>
      </c>
      <c r="U44" s="984"/>
      <c r="V44" s="984"/>
      <c r="W44" s="984"/>
      <c r="X44" s="989"/>
      <c r="Y44" s="984"/>
      <c r="Z44" s="984"/>
      <c r="AA44" s="984"/>
      <c r="AB44" s="984"/>
      <c r="AE44" s="989">
        <v>21</v>
      </c>
      <c r="AF44" s="1739" t="s">
        <v>2110</v>
      </c>
      <c r="AG44" s="984"/>
      <c r="AH44" s="994"/>
      <c r="AI44" s="983"/>
      <c r="AJ44" s="984"/>
      <c r="AK44" s="984"/>
      <c r="AL44" s="984"/>
      <c r="AM44" s="988"/>
    </row>
    <row r="45" spans="1:39" ht="15">
      <c r="A45" s="1015"/>
      <c r="B45" s="994"/>
      <c r="C45" s="994"/>
      <c r="D45" s="994"/>
      <c r="E45" s="994"/>
      <c r="F45" s="988"/>
      <c r="G45" s="989"/>
      <c r="H45" s="984"/>
      <c r="I45" s="984"/>
      <c r="J45" s="984"/>
      <c r="K45" s="984"/>
      <c r="L45" s="997"/>
      <c r="M45" s="1272"/>
      <c r="N45" s="1026"/>
      <c r="O45" s="984"/>
      <c r="P45" s="984"/>
      <c r="Q45" s="984"/>
      <c r="R45" s="988"/>
      <c r="S45" s="1681"/>
      <c r="T45" s="1681" t="s">
        <v>2455</v>
      </c>
      <c r="U45" s="994"/>
      <c r="V45" s="984"/>
      <c r="W45" s="984"/>
      <c r="X45" s="989"/>
      <c r="Y45" s="984"/>
      <c r="Z45" s="984"/>
      <c r="AA45" s="984"/>
      <c r="AB45" s="984"/>
      <c r="AE45" s="989"/>
      <c r="AF45" s="1681"/>
      <c r="AG45" s="984"/>
      <c r="AH45" s="984"/>
      <c r="AI45" s="984"/>
      <c r="AJ45" s="984"/>
      <c r="AK45" s="984"/>
      <c r="AL45" s="984"/>
      <c r="AM45" s="988"/>
    </row>
    <row r="46" spans="1:39" ht="15">
      <c r="A46" s="1015"/>
      <c r="B46" s="994"/>
      <c r="C46" s="994"/>
      <c r="D46" s="994"/>
      <c r="E46" s="994"/>
      <c r="F46" s="988"/>
      <c r="G46" s="989"/>
      <c r="H46" s="984"/>
      <c r="I46" s="984"/>
      <c r="J46" s="984"/>
      <c r="K46" s="984"/>
      <c r="L46" s="997"/>
      <c r="M46" s="1272"/>
      <c r="N46" s="1026"/>
      <c r="O46" s="1026"/>
      <c r="P46" s="1026"/>
      <c r="Q46" s="984"/>
      <c r="R46" s="988"/>
      <c r="S46" s="1681">
        <v>11</v>
      </c>
      <c r="T46" s="1681" t="s">
        <v>448</v>
      </c>
      <c r="U46" s="984"/>
      <c r="V46" s="984"/>
      <c r="W46" s="984"/>
      <c r="X46" s="989"/>
      <c r="Y46" s="984"/>
      <c r="Z46" s="984"/>
      <c r="AA46" s="984"/>
      <c r="AB46" s="984"/>
      <c r="AE46" s="989"/>
      <c r="AF46" s="1681"/>
      <c r="AG46" s="984"/>
      <c r="AH46" s="984"/>
      <c r="AI46" s="984"/>
      <c r="AJ46" s="984"/>
      <c r="AK46" s="984"/>
      <c r="AL46" s="984"/>
      <c r="AM46" s="988"/>
    </row>
    <row r="47" spans="1:39" ht="15">
      <c r="A47" s="995"/>
      <c r="B47" s="984"/>
      <c r="C47" s="984"/>
      <c r="D47" s="984"/>
      <c r="E47" s="984"/>
      <c r="F47" s="988"/>
      <c r="G47" s="989"/>
      <c r="H47" s="984"/>
      <c r="I47" s="984"/>
      <c r="J47" s="984"/>
      <c r="K47" s="984"/>
      <c r="L47" s="997"/>
      <c r="M47" s="1272"/>
      <c r="N47" s="1026"/>
      <c r="O47" s="1026"/>
      <c r="P47" s="1026"/>
      <c r="Q47" s="984"/>
      <c r="R47" s="988"/>
      <c r="S47" s="989"/>
      <c r="T47" s="984"/>
      <c r="U47" s="984"/>
      <c r="V47" s="984"/>
      <c r="W47" s="984"/>
      <c r="X47" s="989"/>
      <c r="Y47" s="984"/>
      <c r="Z47" s="984"/>
      <c r="AA47" s="984"/>
      <c r="AB47" s="984"/>
      <c r="AC47" s="984"/>
      <c r="AD47" s="1681"/>
      <c r="AE47" s="989"/>
      <c r="AF47" s="984"/>
      <c r="AG47" s="984"/>
      <c r="AH47" s="984"/>
      <c r="AI47" s="984"/>
      <c r="AJ47" s="984"/>
      <c r="AK47" s="984"/>
      <c r="AL47" s="984"/>
      <c r="AM47" s="988"/>
    </row>
    <row r="48" spans="1:39" ht="16" thickBot="1">
      <c r="A48" s="1013"/>
      <c r="B48" s="1014"/>
      <c r="C48" s="1014"/>
      <c r="D48" s="1014"/>
      <c r="E48" s="1014"/>
      <c r="F48" s="1011"/>
      <c r="G48" s="1009"/>
      <c r="H48" s="1014"/>
      <c r="I48" s="1014"/>
      <c r="J48" s="1014"/>
      <c r="K48" s="1014"/>
      <c r="L48" s="997"/>
      <c r="M48" s="1272"/>
      <c r="N48" s="1026"/>
      <c r="O48" s="1026"/>
      <c r="P48" s="1026"/>
      <c r="Q48" s="994"/>
      <c r="R48" s="2851"/>
      <c r="S48" s="989"/>
      <c r="T48" s="984"/>
      <c r="U48" s="984"/>
      <c r="V48" s="984"/>
      <c r="W48" s="984"/>
      <c r="X48" s="989"/>
      <c r="Y48" s="984"/>
      <c r="Z48" s="984"/>
      <c r="AA48" s="984"/>
      <c r="AB48" s="984"/>
      <c r="AC48" s="986"/>
      <c r="AD48" s="1681"/>
      <c r="AE48" s="1348"/>
      <c r="AF48" s="986"/>
      <c r="AG48" s="984"/>
      <c r="AH48" s="984"/>
      <c r="AI48" s="984"/>
      <c r="AJ48" s="984"/>
      <c r="AK48" s="984"/>
      <c r="AL48" s="984"/>
      <c r="AM48" s="988"/>
    </row>
    <row r="49" spans="1:39" ht="15.5" thickBot="1">
      <c r="A49" s="1001"/>
      <c r="B49" s="1005"/>
      <c r="C49" s="1005"/>
      <c r="D49" s="1005"/>
      <c r="E49" s="1703"/>
      <c r="F49" s="1003"/>
      <c r="G49" s="1004"/>
      <c r="H49" s="1005"/>
      <c r="I49" s="1005"/>
      <c r="J49" s="1704"/>
      <c r="K49" s="1003"/>
      <c r="L49" s="1007"/>
      <c r="M49" s="1005"/>
      <c r="N49" s="1005"/>
      <c r="O49" s="1005"/>
      <c r="P49" s="1005"/>
      <c r="Q49" s="1005"/>
      <c r="R49" s="1002"/>
      <c r="S49" s="1007"/>
      <c r="T49" s="1005"/>
      <c r="U49" s="1005"/>
      <c r="V49" s="1704"/>
      <c r="W49" s="1711"/>
      <c r="X49" s="3006"/>
      <c r="Y49" s="3011"/>
      <c r="Z49" s="3011"/>
      <c r="AA49" s="3020"/>
      <c r="AB49" s="3020"/>
      <c r="AC49" s="3011"/>
      <c r="AD49" s="3021"/>
      <c r="AE49" s="3006"/>
      <c r="AF49" s="2500"/>
      <c r="AG49" s="2500"/>
      <c r="AH49" s="2500"/>
      <c r="AI49" s="2500"/>
      <c r="AJ49" s="2500"/>
      <c r="AK49" s="2500"/>
      <c r="AL49" s="3011"/>
      <c r="AM49" s="3010"/>
    </row>
    <row r="50" spans="1:39" ht="15.5" thickTop="1">
      <c r="AD50" s="1681"/>
    </row>
    <row r="51" spans="1:39" ht="15">
      <c r="AD51" s="1681"/>
    </row>
    <row r="52" spans="1:39" ht="13" thickBot="1"/>
    <row r="53" spans="1:39" ht="16" thickTop="1" thickBot="1">
      <c r="A53" s="4028">
        <v>6810</v>
      </c>
      <c r="B53" s="3988"/>
      <c r="C53" s="3988"/>
      <c r="D53" s="3988"/>
      <c r="E53" s="3988"/>
      <c r="F53" s="3989"/>
      <c r="G53" s="3987" t="s">
        <v>2456</v>
      </c>
      <c r="H53" s="3988"/>
      <c r="I53" s="3988"/>
      <c r="J53" s="3988"/>
      <c r="K53" s="3989"/>
      <c r="L53" s="4000" t="s">
        <v>2457</v>
      </c>
      <c r="M53" s="3988"/>
      <c r="N53" s="3988"/>
      <c r="O53" s="3988"/>
      <c r="P53" s="3988"/>
      <c r="Q53" s="3988"/>
      <c r="R53" s="3989"/>
      <c r="S53" s="4000" t="s">
        <v>2458</v>
      </c>
      <c r="T53" s="4001"/>
      <c r="U53" s="4001"/>
      <c r="V53" s="4001"/>
      <c r="W53" s="4021"/>
      <c r="X53" s="4000">
        <v>6813</v>
      </c>
      <c r="Y53" s="3988"/>
      <c r="Z53" s="3988"/>
      <c r="AA53" s="3988"/>
      <c r="AB53" s="3988"/>
      <c r="AC53" s="3988"/>
      <c r="AD53" s="3989"/>
      <c r="AE53" s="4316">
        <v>6814</v>
      </c>
      <c r="AF53" s="3985"/>
      <c r="AG53" s="3985"/>
      <c r="AH53" s="3985"/>
      <c r="AI53" s="3985"/>
      <c r="AJ53" s="3985"/>
      <c r="AK53" s="3985"/>
      <c r="AL53" s="3985"/>
      <c r="AM53" s="4317"/>
    </row>
    <row r="54" spans="1:39">
      <c r="A54" s="4409" t="s">
        <v>2459</v>
      </c>
      <c r="B54" s="4318"/>
      <c r="C54" s="4318"/>
      <c r="D54" s="4318"/>
      <c r="E54" s="4318"/>
      <c r="F54" s="4319"/>
      <c r="G54" s="4011" t="s">
        <v>2460</v>
      </c>
      <c r="H54" s="4318"/>
      <c r="I54" s="4318"/>
      <c r="J54" s="4318"/>
      <c r="K54" s="4319"/>
      <c r="L54" s="4400" t="s">
        <v>2461</v>
      </c>
      <c r="M54" s="4401"/>
      <c r="N54" s="4401"/>
      <c r="O54" s="4401"/>
      <c r="P54" s="4401"/>
      <c r="Q54" s="4401"/>
      <c r="R54" s="4404"/>
      <c r="S54" s="4400" t="s">
        <v>2462</v>
      </c>
      <c r="T54" s="4401"/>
      <c r="U54" s="4401"/>
      <c r="V54" s="4401"/>
      <c r="W54" s="4401"/>
      <c r="X54" s="4400" t="s">
        <v>2463</v>
      </c>
      <c r="Y54" s="4401"/>
      <c r="Z54" s="4401"/>
      <c r="AA54" s="4401"/>
      <c r="AB54" s="4401"/>
      <c r="AC54" s="4401"/>
      <c r="AD54" s="4404"/>
      <c r="AE54" s="4400" t="s">
        <v>2464</v>
      </c>
      <c r="AF54" s="4401"/>
      <c r="AG54" s="4401"/>
      <c r="AH54" s="4401"/>
      <c r="AI54" s="4401"/>
      <c r="AJ54" s="4401"/>
      <c r="AK54" s="4401"/>
      <c r="AL54" s="4401"/>
      <c r="AM54" s="4404"/>
    </row>
    <row r="55" spans="1:39">
      <c r="A55" s="4410"/>
      <c r="B55" s="4321"/>
      <c r="C55" s="4321"/>
      <c r="D55" s="4321"/>
      <c r="E55" s="4321"/>
      <c r="F55" s="4322"/>
      <c r="G55" s="4320"/>
      <c r="H55" s="4321"/>
      <c r="I55" s="4321"/>
      <c r="J55" s="4321"/>
      <c r="K55" s="4322"/>
      <c r="L55" s="4402"/>
      <c r="M55" s="4403"/>
      <c r="N55" s="4403"/>
      <c r="O55" s="4403"/>
      <c r="P55" s="4403"/>
      <c r="Q55" s="4403"/>
      <c r="R55" s="4405"/>
      <c r="S55" s="4402"/>
      <c r="T55" s="4403"/>
      <c r="U55" s="4403"/>
      <c r="V55" s="4403"/>
      <c r="W55" s="4403"/>
      <c r="X55" s="4402"/>
      <c r="Y55" s="4403"/>
      <c r="Z55" s="4403"/>
      <c r="AA55" s="4403"/>
      <c r="AB55" s="4403"/>
      <c r="AC55" s="4403"/>
      <c r="AD55" s="4405"/>
      <c r="AE55" s="4402"/>
      <c r="AF55" s="4403"/>
      <c r="AG55" s="4403"/>
      <c r="AH55" s="4403"/>
      <c r="AI55" s="4403"/>
      <c r="AJ55" s="4403"/>
      <c r="AK55" s="4403"/>
      <c r="AL55" s="4403"/>
      <c r="AM55" s="4405"/>
    </row>
    <row r="56" spans="1:39">
      <c r="A56" s="4410"/>
      <c r="B56" s="4321"/>
      <c r="C56" s="4321"/>
      <c r="D56" s="4321"/>
      <c r="E56" s="4321"/>
      <c r="F56" s="4322"/>
      <c r="G56" s="4320"/>
      <c r="H56" s="4321"/>
      <c r="I56" s="4321"/>
      <c r="J56" s="4321"/>
      <c r="K56" s="4322"/>
      <c r="L56" s="4402"/>
      <c r="M56" s="4403"/>
      <c r="N56" s="4403"/>
      <c r="O56" s="4403"/>
      <c r="P56" s="4403"/>
      <c r="Q56" s="4403"/>
      <c r="R56" s="4405"/>
      <c r="S56" s="4402"/>
      <c r="T56" s="4403"/>
      <c r="U56" s="4403"/>
      <c r="V56" s="4403"/>
      <c r="W56" s="4403"/>
      <c r="X56" s="4402"/>
      <c r="Y56" s="4403"/>
      <c r="Z56" s="4403"/>
      <c r="AA56" s="4403"/>
      <c r="AB56" s="4403"/>
      <c r="AC56" s="4403"/>
      <c r="AD56" s="4405"/>
      <c r="AE56" s="4402"/>
      <c r="AF56" s="4403"/>
      <c r="AG56" s="4403"/>
      <c r="AH56" s="4403"/>
      <c r="AI56" s="4403"/>
      <c r="AJ56" s="4403"/>
      <c r="AK56" s="4403"/>
      <c r="AL56" s="4403"/>
      <c r="AM56" s="4405"/>
    </row>
    <row r="57" spans="1:39">
      <c r="A57" s="4410"/>
      <c r="B57" s="4321"/>
      <c r="C57" s="4321"/>
      <c r="D57" s="4321"/>
      <c r="E57" s="4321"/>
      <c r="F57" s="4322"/>
      <c r="G57" s="4320"/>
      <c r="H57" s="4321"/>
      <c r="I57" s="4321"/>
      <c r="J57" s="4321"/>
      <c r="K57" s="4322"/>
      <c r="L57" s="4402"/>
      <c r="M57" s="4403"/>
      <c r="N57" s="4403"/>
      <c r="O57" s="4403"/>
      <c r="P57" s="4403"/>
      <c r="Q57" s="4403"/>
      <c r="R57" s="4405"/>
      <c r="S57" s="4402"/>
      <c r="T57" s="4403"/>
      <c r="U57" s="4403"/>
      <c r="V57" s="4403"/>
      <c r="W57" s="4403"/>
      <c r="X57" s="4402"/>
      <c r="Y57" s="4403"/>
      <c r="Z57" s="4403"/>
      <c r="AA57" s="4403"/>
      <c r="AB57" s="4403"/>
      <c r="AC57" s="4403"/>
      <c r="AD57" s="4405"/>
      <c r="AE57" s="4402"/>
      <c r="AF57" s="4403"/>
      <c r="AG57" s="4403"/>
      <c r="AH57" s="4403"/>
      <c r="AI57" s="4403"/>
      <c r="AJ57" s="4403"/>
      <c r="AK57" s="4403"/>
      <c r="AL57" s="4403"/>
      <c r="AM57" s="4405"/>
    </row>
    <row r="58" spans="1:39" ht="33.75" customHeight="1">
      <c r="A58" s="4410"/>
      <c r="B58" s="4321"/>
      <c r="C58" s="4321"/>
      <c r="D58" s="4321"/>
      <c r="E58" s="4321"/>
      <c r="F58" s="4322"/>
      <c r="G58" s="4320"/>
      <c r="H58" s="4321"/>
      <c r="I58" s="4321"/>
      <c r="J58" s="4321"/>
      <c r="K58" s="4322"/>
      <c r="L58" s="4402"/>
      <c r="M58" s="4403"/>
      <c r="N58" s="4403"/>
      <c r="O58" s="4403"/>
      <c r="P58" s="4403"/>
      <c r="Q58" s="4403"/>
      <c r="R58" s="4405"/>
      <c r="S58" s="4402"/>
      <c r="T58" s="4403"/>
      <c r="U58" s="4403"/>
      <c r="V58" s="4403"/>
      <c r="W58" s="4403"/>
      <c r="X58" s="4402"/>
      <c r="Y58" s="4403"/>
      <c r="Z58" s="4403"/>
      <c r="AA58" s="4403"/>
      <c r="AB58" s="4403"/>
      <c r="AC58" s="4403"/>
      <c r="AD58" s="4405"/>
      <c r="AE58" s="4402"/>
      <c r="AF58" s="4403"/>
      <c r="AG58" s="4403"/>
      <c r="AH58" s="4403"/>
      <c r="AI58" s="4403"/>
      <c r="AJ58" s="4403"/>
      <c r="AK58" s="4403"/>
      <c r="AL58" s="4403"/>
      <c r="AM58" s="4405"/>
    </row>
    <row r="59" spans="1:39" ht="15.5">
      <c r="A59" s="1013"/>
      <c r="B59" s="984"/>
      <c r="C59" s="984"/>
      <c r="D59" s="984"/>
      <c r="E59" s="984"/>
      <c r="F59" s="1011"/>
      <c r="G59" s="989"/>
      <c r="H59" s="984"/>
      <c r="I59" s="984"/>
      <c r="J59" s="984"/>
      <c r="K59" s="984"/>
      <c r="L59" s="989"/>
      <c r="M59" s="1272"/>
      <c r="N59" s="1026"/>
      <c r="O59" s="1026"/>
      <c r="P59" s="1026"/>
      <c r="Q59" s="984"/>
      <c r="R59" s="988"/>
      <c r="S59" s="989"/>
      <c r="T59" s="984"/>
      <c r="U59" s="984"/>
      <c r="V59" s="984"/>
      <c r="W59" s="984"/>
      <c r="X59" s="989"/>
      <c r="Y59" s="1272"/>
      <c r="Z59" s="1026"/>
      <c r="AA59" s="1026"/>
      <c r="AB59" s="1026"/>
      <c r="AC59" s="984"/>
      <c r="AD59" s="988"/>
      <c r="AE59" s="989"/>
      <c r="AF59" s="984"/>
      <c r="AG59" s="984"/>
      <c r="AH59" s="984"/>
      <c r="AI59" s="984"/>
      <c r="AM59" s="932"/>
    </row>
    <row r="60" spans="1:39" ht="15.5">
      <c r="A60" s="1013"/>
      <c r="B60" s="984"/>
      <c r="C60" s="1014"/>
      <c r="D60" s="984"/>
      <c r="E60" s="984"/>
      <c r="F60" s="1011"/>
      <c r="G60" s="989"/>
      <c r="H60" s="984"/>
      <c r="I60" s="984"/>
      <c r="J60" s="1014"/>
      <c r="K60" s="1014"/>
      <c r="L60" s="989"/>
      <c r="M60" s="1271"/>
      <c r="N60" s="985"/>
      <c r="O60" s="985"/>
      <c r="P60" s="985"/>
      <c r="Q60" s="985"/>
      <c r="R60" s="988"/>
      <c r="S60" s="989"/>
      <c r="T60" s="984"/>
      <c r="U60" s="984"/>
      <c r="V60" s="984"/>
      <c r="W60" s="984"/>
      <c r="X60" s="989"/>
      <c r="Y60" s="1271"/>
      <c r="Z60" s="985"/>
      <c r="AA60" s="985"/>
      <c r="AB60" s="985"/>
      <c r="AC60" s="985"/>
      <c r="AD60" s="988"/>
      <c r="AE60" s="989"/>
      <c r="AF60" s="984"/>
      <c r="AG60" s="984"/>
      <c r="AH60" s="984"/>
      <c r="AI60" s="984"/>
      <c r="AM60" s="932"/>
    </row>
    <row r="61" spans="1:39" ht="15.5">
      <c r="A61" s="997"/>
      <c r="B61" s="984"/>
      <c r="C61" s="1014"/>
      <c r="D61" s="1014"/>
      <c r="E61" s="1014"/>
      <c r="F61" s="1011"/>
      <c r="G61" s="1705"/>
      <c r="H61" s="984"/>
      <c r="I61" s="984"/>
      <c r="J61" s="1014"/>
      <c r="K61" s="1014"/>
      <c r="L61" s="989"/>
      <c r="M61" s="1273"/>
      <c r="N61" s="1270"/>
      <c r="O61" s="1270"/>
      <c r="P61" s="1270"/>
      <c r="Q61" s="984"/>
      <c r="R61" s="988"/>
      <c r="S61" s="1681"/>
      <c r="T61" s="1681"/>
      <c r="U61" s="984"/>
      <c r="V61" s="984"/>
      <c r="W61" s="984"/>
      <c r="X61" s="989"/>
      <c r="Y61" s="1273"/>
      <c r="Z61" s="1270"/>
      <c r="AA61" s="1270"/>
      <c r="AB61" s="1270"/>
      <c r="AC61" s="984"/>
      <c r="AD61" s="988"/>
      <c r="AE61" s="1683"/>
      <c r="AF61" s="1681"/>
      <c r="AG61" s="984"/>
      <c r="AH61" s="984"/>
      <c r="AI61" s="984"/>
      <c r="AM61" s="932"/>
    </row>
    <row r="62" spans="1:39" ht="15.5">
      <c r="A62" s="997">
        <v>1</v>
      </c>
      <c r="B62" s="984" t="s">
        <v>1330</v>
      </c>
      <c r="C62" s="1270"/>
      <c r="D62" s="1270"/>
      <c r="E62" s="984"/>
      <c r="F62" s="1011"/>
      <c r="G62" s="1705"/>
      <c r="H62" s="984"/>
      <c r="I62" s="984"/>
      <c r="J62" s="994"/>
      <c r="K62" s="994"/>
      <c r="L62" s="997"/>
      <c r="M62" s="1270"/>
      <c r="N62" s="1270"/>
      <c r="O62" s="1026"/>
      <c r="P62" s="1026"/>
      <c r="Q62" s="1270"/>
      <c r="R62" s="988"/>
      <c r="S62" s="1681"/>
      <c r="T62" s="1681"/>
      <c r="U62" s="984"/>
      <c r="V62" s="984"/>
      <c r="W62" s="984"/>
      <c r="X62" s="997"/>
      <c r="Y62" s="1270"/>
      <c r="Z62" s="1270"/>
      <c r="AA62" s="1026"/>
      <c r="AB62" s="1026"/>
      <c r="AC62" s="1270"/>
      <c r="AD62" s="988"/>
      <c r="AE62" s="1683">
        <v>1</v>
      </c>
      <c r="AF62" s="1681" t="s">
        <v>2465</v>
      </c>
      <c r="AG62" s="984"/>
      <c r="AH62" s="984"/>
      <c r="AI62" s="984"/>
      <c r="AM62" s="932"/>
    </row>
    <row r="63" spans="1:39" ht="15.5">
      <c r="A63" s="997">
        <v>2</v>
      </c>
      <c r="B63" s="984" t="s">
        <v>1333</v>
      </c>
      <c r="C63" s="1026"/>
      <c r="D63" s="1026" t="s">
        <v>2466</v>
      </c>
      <c r="E63" s="984"/>
      <c r="F63" s="1011"/>
      <c r="G63" s="989"/>
      <c r="H63" s="984"/>
      <c r="I63" s="984"/>
      <c r="J63" s="994"/>
      <c r="K63" s="994"/>
      <c r="L63" s="1705" t="s">
        <v>2435</v>
      </c>
      <c r="M63" s="1270"/>
      <c r="N63" s="1270"/>
      <c r="O63" s="1270"/>
      <c r="P63" s="1270"/>
      <c r="Q63" s="1270"/>
      <c r="R63" s="988"/>
      <c r="S63" s="1705" t="s">
        <v>2435</v>
      </c>
      <c r="T63" s="1681"/>
      <c r="U63" s="984"/>
      <c r="V63" s="984"/>
      <c r="W63" s="984"/>
      <c r="X63" s="997"/>
      <c r="Y63" s="1270"/>
      <c r="Z63" s="1270"/>
      <c r="AA63" s="1270"/>
      <c r="AB63" s="1270"/>
      <c r="AC63" s="1270"/>
      <c r="AD63" s="988"/>
      <c r="AE63" s="1683">
        <v>2</v>
      </c>
      <c r="AF63" s="1681" t="s">
        <v>2467</v>
      </c>
      <c r="AG63" s="984"/>
      <c r="AH63" s="984"/>
      <c r="AI63" s="984"/>
      <c r="AM63" s="932"/>
    </row>
    <row r="64" spans="1:39" ht="15.5">
      <c r="A64" s="995"/>
      <c r="B64" s="984"/>
      <c r="C64" s="984"/>
      <c r="D64" s="984"/>
      <c r="E64" s="984"/>
      <c r="F64" s="1011"/>
      <c r="G64" s="989"/>
      <c r="H64" s="984"/>
      <c r="I64" s="1697" t="s">
        <v>2410</v>
      </c>
      <c r="J64" s="984"/>
      <c r="K64" s="984"/>
      <c r="L64" s="1705" t="s">
        <v>2438</v>
      </c>
      <c r="M64" s="984"/>
      <c r="N64" s="1270"/>
      <c r="O64" s="1270"/>
      <c r="P64" s="1270"/>
      <c r="Q64" s="984"/>
      <c r="R64" s="988"/>
      <c r="S64" s="1705" t="s">
        <v>2438</v>
      </c>
      <c r="T64" s="1681"/>
      <c r="U64" s="984"/>
      <c r="V64" s="984"/>
      <c r="W64" s="984"/>
      <c r="X64" s="997">
        <v>1</v>
      </c>
      <c r="Y64" s="984" t="s">
        <v>1330</v>
      </c>
      <c r="Z64" s="1270"/>
      <c r="AA64" s="1270"/>
      <c r="AB64" s="1270"/>
      <c r="AC64" s="984"/>
      <c r="AD64" s="988"/>
      <c r="AE64" s="1683">
        <v>3</v>
      </c>
      <c r="AF64" s="1681" t="s">
        <v>2468</v>
      </c>
      <c r="AG64" s="984"/>
      <c r="AH64" s="984"/>
      <c r="AI64" s="984"/>
      <c r="AM64" s="932"/>
    </row>
    <row r="65" spans="1:39" ht="15.5">
      <c r="A65" s="1015"/>
      <c r="B65" s="984"/>
      <c r="C65" s="984"/>
      <c r="D65" s="984"/>
      <c r="E65" s="984"/>
      <c r="F65" s="1011"/>
      <c r="G65" s="1009"/>
      <c r="H65" s="984"/>
      <c r="I65" s="984"/>
      <c r="J65" s="984"/>
      <c r="K65" s="984"/>
      <c r="L65" s="997"/>
      <c r="M65" s="984"/>
      <c r="N65" s="1026"/>
      <c r="O65" s="1026"/>
      <c r="P65" s="1026"/>
      <c r="Q65" s="984"/>
      <c r="R65" s="988"/>
      <c r="S65" s="1681"/>
      <c r="T65" s="1681"/>
      <c r="U65" s="984"/>
      <c r="V65" s="984"/>
      <c r="W65" s="984"/>
      <c r="X65" s="997">
        <v>2</v>
      </c>
      <c r="Y65" s="984" t="s">
        <v>1333</v>
      </c>
      <c r="Z65" s="1026"/>
      <c r="AA65" s="1026" t="s">
        <v>2469</v>
      </c>
      <c r="AB65" s="1026"/>
      <c r="AC65" s="984"/>
      <c r="AD65" s="988"/>
      <c r="AE65" s="1683">
        <v>4</v>
      </c>
      <c r="AF65" s="1681" t="s">
        <v>2470</v>
      </c>
      <c r="AG65" s="984"/>
      <c r="AH65" s="984"/>
      <c r="AI65" s="984"/>
      <c r="AM65" s="932"/>
    </row>
    <row r="66" spans="1:39" ht="15.5">
      <c r="A66" s="995"/>
      <c r="B66" s="984"/>
      <c r="C66" s="984"/>
      <c r="D66" s="984"/>
      <c r="E66" s="984"/>
      <c r="F66" s="1011"/>
      <c r="G66" s="1009"/>
      <c r="H66" s="984"/>
      <c r="I66" s="984"/>
      <c r="J66" s="984"/>
      <c r="K66" s="984"/>
      <c r="L66" s="997"/>
      <c r="M66" s="1272"/>
      <c r="N66" s="1026"/>
      <c r="O66" s="1026"/>
      <c r="P66" s="1026"/>
      <c r="Q66" s="984"/>
      <c r="R66" s="988"/>
      <c r="S66" s="1681"/>
      <c r="T66" s="1681"/>
      <c r="U66" s="984"/>
      <c r="V66" s="984"/>
      <c r="W66" s="984"/>
      <c r="X66" s="997"/>
      <c r="Y66" s="1272"/>
      <c r="Z66" s="1026"/>
      <c r="AA66" s="1026"/>
      <c r="AB66" s="1026"/>
      <c r="AC66" s="984"/>
      <c r="AD66" s="988"/>
      <c r="AE66" s="1683">
        <v>5</v>
      </c>
      <c r="AF66" s="1681" t="s">
        <v>2471</v>
      </c>
      <c r="AG66" s="984"/>
      <c r="AH66" s="984"/>
      <c r="AI66" s="984"/>
      <c r="AM66" s="932"/>
    </row>
    <row r="67" spans="1:39" ht="15.5">
      <c r="A67" s="995"/>
      <c r="B67" s="984"/>
      <c r="C67" s="1014"/>
      <c r="D67" s="984"/>
      <c r="E67" s="984"/>
      <c r="F67" s="1011"/>
      <c r="G67" s="1009"/>
      <c r="H67" s="984"/>
      <c r="I67" s="984"/>
      <c r="J67" s="984"/>
      <c r="K67" s="984"/>
      <c r="L67" s="997"/>
      <c r="M67" s="1272"/>
      <c r="N67" s="1026"/>
      <c r="O67" s="1026"/>
      <c r="P67" s="1026"/>
      <c r="Q67" s="984"/>
      <c r="R67" s="988"/>
      <c r="S67" s="1681"/>
      <c r="T67" s="1681"/>
      <c r="U67" s="984"/>
      <c r="V67" s="984"/>
      <c r="W67" s="984"/>
      <c r="X67" s="997"/>
      <c r="Y67" s="1272"/>
      <c r="Z67" s="1026"/>
      <c r="AA67" s="1026"/>
      <c r="AB67" s="1026"/>
      <c r="AC67" s="984"/>
      <c r="AD67" s="988"/>
      <c r="AE67" s="1683">
        <v>6</v>
      </c>
      <c r="AF67" s="1681" t="s">
        <v>2472</v>
      </c>
      <c r="AG67" s="984"/>
      <c r="AH67" s="984"/>
      <c r="AI67" s="984"/>
      <c r="AM67" s="932"/>
    </row>
    <row r="68" spans="1:39" ht="15.5">
      <c r="A68" s="995"/>
      <c r="B68" s="984"/>
      <c r="C68" s="984"/>
      <c r="D68" s="984"/>
      <c r="E68" s="984"/>
      <c r="F68" s="1011"/>
      <c r="G68" s="989"/>
      <c r="H68" s="984"/>
      <c r="I68" s="984"/>
      <c r="J68" s="984"/>
      <c r="K68" s="984"/>
      <c r="L68" s="997"/>
      <c r="M68" s="1272"/>
      <c r="N68" s="1026"/>
      <c r="O68" s="1026"/>
      <c r="P68" s="1026"/>
      <c r="Q68" s="984"/>
      <c r="R68" s="988"/>
      <c r="S68" s="1681"/>
      <c r="T68" s="1681"/>
      <c r="U68" s="984"/>
      <c r="V68" s="984"/>
      <c r="W68" s="984"/>
      <c r="X68" s="997"/>
      <c r="Y68" s="1272"/>
      <c r="Z68" s="1026"/>
      <c r="AA68" s="1026"/>
      <c r="AB68" s="1026"/>
      <c r="AC68" s="984"/>
      <c r="AD68" s="988"/>
      <c r="AE68" s="1683">
        <v>7</v>
      </c>
      <c r="AF68" s="1681" t="s">
        <v>2473</v>
      </c>
      <c r="AG68" s="984"/>
      <c r="AH68" s="984"/>
      <c r="AI68" s="984"/>
      <c r="AM68" s="932"/>
    </row>
    <row r="69" spans="1:39" ht="15.5">
      <c r="A69" s="1013"/>
      <c r="B69" s="1014"/>
      <c r="C69" s="984"/>
      <c r="D69" s="984"/>
      <c r="E69" s="984"/>
      <c r="F69" s="988"/>
      <c r="G69" s="1009"/>
      <c r="H69" s="984"/>
      <c r="I69" s="984"/>
      <c r="J69" s="984"/>
      <c r="K69" s="984"/>
      <c r="L69" s="997"/>
      <c r="M69" s="1272"/>
      <c r="N69" s="1026"/>
      <c r="O69" s="1026"/>
      <c r="P69" s="1026"/>
      <c r="Q69" s="984"/>
      <c r="R69" s="988"/>
      <c r="S69" s="1681"/>
      <c r="T69" s="1681"/>
      <c r="U69" s="984"/>
      <c r="V69" s="984"/>
      <c r="W69" s="984"/>
      <c r="X69" s="997"/>
      <c r="Y69" s="1272"/>
      <c r="Z69" s="1026"/>
      <c r="AA69" s="1026"/>
      <c r="AB69" s="1026"/>
      <c r="AC69" s="984"/>
      <c r="AD69" s="988"/>
      <c r="AE69" s="1683">
        <v>8</v>
      </c>
      <c r="AF69" s="1681" t="s">
        <v>448</v>
      </c>
      <c r="AG69" s="984"/>
      <c r="AH69" s="984"/>
      <c r="AI69" s="984"/>
      <c r="AM69" s="932"/>
    </row>
    <row r="70" spans="1:39" ht="15.5">
      <c r="A70" s="1015"/>
      <c r="B70" s="994"/>
      <c r="C70" s="994"/>
      <c r="D70" s="994"/>
      <c r="E70" s="994"/>
      <c r="F70" s="1016"/>
      <c r="G70" s="989"/>
      <c r="H70" s="984"/>
      <c r="I70" s="984"/>
      <c r="J70" s="1014"/>
      <c r="K70" s="984"/>
      <c r="L70" s="993"/>
      <c r="M70" s="1271"/>
      <c r="N70" s="984"/>
      <c r="O70" s="984"/>
      <c r="P70" s="984"/>
      <c r="Q70" s="984"/>
      <c r="R70" s="988"/>
      <c r="S70" s="1681"/>
      <c r="T70" s="1681"/>
      <c r="U70" s="984"/>
      <c r="V70" s="984"/>
      <c r="W70" s="984"/>
      <c r="X70" s="993"/>
      <c r="Y70" s="1271"/>
      <c r="Z70" s="984"/>
      <c r="AA70" s="984"/>
      <c r="AB70" s="984"/>
      <c r="AC70" s="984"/>
      <c r="AD70" s="988"/>
      <c r="AE70" s="1683"/>
      <c r="AF70" s="1681"/>
      <c r="AG70" s="984"/>
      <c r="AH70" s="984"/>
      <c r="AI70" s="984"/>
      <c r="AM70" s="932"/>
    </row>
    <row r="71" spans="1:39" ht="15">
      <c r="A71" s="1015"/>
      <c r="B71" s="994"/>
      <c r="C71" s="994"/>
      <c r="D71" s="994"/>
      <c r="E71" s="994"/>
      <c r="F71" s="988"/>
      <c r="G71" s="989"/>
      <c r="H71" s="984"/>
      <c r="I71" s="984"/>
      <c r="J71" s="984"/>
      <c r="K71" s="984"/>
      <c r="L71" s="997"/>
      <c r="M71" s="1272"/>
      <c r="N71" s="1026"/>
      <c r="O71" s="984"/>
      <c r="P71" s="984"/>
      <c r="Q71" s="984"/>
      <c r="R71" s="988"/>
      <c r="S71" s="1681"/>
      <c r="T71" s="1681"/>
      <c r="U71" s="994"/>
      <c r="V71" s="984"/>
      <c r="W71" s="984"/>
      <c r="X71" s="997"/>
      <c r="Y71" s="1272"/>
      <c r="Z71" s="1026"/>
      <c r="AA71" s="984"/>
      <c r="AB71" s="984"/>
      <c r="AC71" s="984"/>
      <c r="AD71" s="988"/>
      <c r="AE71" s="1683"/>
      <c r="AF71" s="1681"/>
      <c r="AG71" s="994"/>
      <c r="AH71" s="984"/>
      <c r="AI71" s="984"/>
      <c r="AM71" s="932"/>
    </row>
    <row r="72" spans="1:39" ht="15">
      <c r="A72" s="1015"/>
      <c r="B72" s="994"/>
      <c r="C72" s="994"/>
      <c r="D72" s="994"/>
      <c r="E72" s="994"/>
      <c r="F72" s="988"/>
      <c r="G72" s="989"/>
      <c r="H72" s="984"/>
      <c r="I72" s="984"/>
      <c r="J72" s="984"/>
      <c r="K72" s="984"/>
      <c r="L72" s="997"/>
      <c r="M72" s="1272"/>
      <c r="N72" s="1026"/>
      <c r="O72" s="1026"/>
      <c r="P72" s="1026"/>
      <c r="Q72" s="984"/>
      <c r="R72" s="988"/>
      <c r="S72" s="1681"/>
      <c r="T72" s="1681"/>
      <c r="U72" s="984"/>
      <c r="V72" s="984"/>
      <c r="W72" s="984"/>
      <c r="X72" s="997"/>
      <c r="Y72" s="1272"/>
      <c r="Z72" s="1026"/>
      <c r="AA72" s="1026"/>
      <c r="AB72" s="1026"/>
      <c r="AC72" s="984"/>
      <c r="AD72" s="988"/>
      <c r="AE72" s="1683"/>
      <c r="AF72" s="1681"/>
      <c r="AG72" s="984"/>
      <c r="AH72" s="984"/>
      <c r="AI72" s="984"/>
      <c r="AM72" s="932"/>
    </row>
    <row r="73" spans="1:39" ht="15">
      <c r="A73" s="995"/>
      <c r="B73" s="984"/>
      <c r="C73" s="984"/>
      <c r="D73" s="984"/>
      <c r="E73" s="984"/>
      <c r="F73" s="988"/>
      <c r="G73" s="989"/>
      <c r="H73" s="984"/>
      <c r="I73" s="984"/>
      <c r="J73" s="984"/>
      <c r="K73" s="984"/>
      <c r="L73" s="997"/>
      <c r="M73" s="1272"/>
      <c r="N73" s="1026"/>
      <c r="O73" s="1026"/>
      <c r="P73" s="1026"/>
      <c r="Q73" s="984"/>
      <c r="R73" s="988"/>
      <c r="S73" s="989"/>
      <c r="T73" s="984"/>
      <c r="U73" s="984"/>
      <c r="V73" s="984"/>
      <c r="W73" s="984"/>
      <c r="X73" s="997"/>
      <c r="Y73" s="1272"/>
      <c r="Z73" s="1026"/>
      <c r="AA73" s="1026"/>
      <c r="AB73" s="1026"/>
      <c r="AC73" s="984"/>
      <c r="AD73" s="988"/>
      <c r="AE73" s="989"/>
      <c r="AF73" s="984"/>
      <c r="AG73" s="984"/>
      <c r="AH73" s="984"/>
      <c r="AI73" s="984"/>
      <c r="AM73" s="932"/>
    </row>
    <row r="74" spans="1:39" ht="16" thickBot="1">
      <c r="A74" s="1013"/>
      <c r="B74" s="1014"/>
      <c r="C74" s="1014"/>
      <c r="D74" s="1014"/>
      <c r="E74" s="1014"/>
      <c r="F74" s="1011"/>
      <c r="G74" s="1009"/>
      <c r="H74" s="1014"/>
      <c r="I74" s="1014"/>
      <c r="J74" s="1014"/>
      <c r="K74" s="1014"/>
      <c r="L74" s="997"/>
      <c r="M74" s="1272"/>
      <c r="N74" s="1026"/>
      <c r="O74" s="1026"/>
      <c r="P74" s="1026"/>
      <c r="Q74" s="994"/>
      <c r="R74" s="2851"/>
      <c r="S74" s="989"/>
      <c r="T74" s="984"/>
      <c r="U74" s="984"/>
      <c r="V74" s="984"/>
      <c r="W74" s="984"/>
      <c r="X74" s="997"/>
      <c r="Y74" s="1272"/>
      <c r="Z74" s="1026"/>
      <c r="AA74" s="1026"/>
      <c r="AB74" s="1026"/>
      <c r="AC74" s="994"/>
      <c r="AD74" s="2851"/>
      <c r="AE74" s="3004"/>
      <c r="AF74" s="3005"/>
      <c r="AG74" s="984"/>
      <c r="AH74" s="984"/>
      <c r="AI74" s="984"/>
      <c r="AM74" s="932"/>
    </row>
    <row r="75" spans="1:39" ht="15.5" thickBot="1">
      <c r="A75" s="1001"/>
      <c r="B75" s="1005"/>
      <c r="C75" s="1005"/>
      <c r="D75" s="1005"/>
      <c r="E75" s="1005"/>
      <c r="F75" s="1003"/>
      <c r="G75" s="1737"/>
      <c r="H75" s="1002"/>
      <c r="I75" s="1704"/>
      <c r="J75" s="1703"/>
      <c r="K75" s="1003"/>
      <c r="L75" s="1007"/>
      <c r="M75" s="1005"/>
      <c r="N75" s="1005"/>
      <c r="O75" s="1005"/>
      <c r="P75" s="1005"/>
      <c r="Q75" s="1002"/>
      <c r="R75" s="1002"/>
      <c r="S75" s="1007"/>
      <c r="T75" s="1005"/>
      <c r="U75" s="1005"/>
      <c r="V75" s="1704"/>
      <c r="W75" s="1711"/>
      <c r="X75" s="1007"/>
      <c r="Y75" s="1005"/>
      <c r="Z75" s="1005"/>
      <c r="AA75" s="1005"/>
      <c r="AB75" s="1005"/>
      <c r="AC75" s="1005"/>
      <c r="AD75" s="1711"/>
      <c r="AE75" s="3006"/>
      <c r="AF75" s="2500"/>
      <c r="AG75" s="2500"/>
      <c r="AH75" s="2500"/>
      <c r="AI75" s="2500"/>
      <c r="AJ75" s="2500"/>
      <c r="AK75" s="2500"/>
      <c r="AL75" s="2500"/>
      <c r="AM75" s="3010"/>
    </row>
    <row r="76" spans="1:39" ht="13" thickTop="1"/>
  </sheetData>
  <mergeCells count="34">
    <mergeCell ref="X54:AD58"/>
    <mergeCell ref="A3:C3"/>
    <mergeCell ref="D3:K3"/>
    <mergeCell ref="AE54:AM58"/>
    <mergeCell ref="A28:F32"/>
    <mergeCell ref="G28:K32"/>
    <mergeCell ref="AE28:AM29"/>
    <mergeCell ref="A53:F53"/>
    <mergeCell ref="G53:K53"/>
    <mergeCell ref="L53:R53"/>
    <mergeCell ref="S53:W53"/>
    <mergeCell ref="X53:AD53"/>
    <mergeCell ref="AE53:AM53"/>
    <mergeCell ref="A54:F58"/>
    <mergeCell ref="G54:K58"/>
    <mergeCell ref="L54:R58"/>
    <mergeCell ref="S54:W58"/>
    <mergeCell ref="A27:F27"/>
    <mergeCell ref="G27:K27"/>
    <mergeCell ref="L27:R27"/>
    <mergeCell ref="S27:W27"/>
    <mergeCell ref="D4:K9"/>
    <mergeCell ref="L4:S9"/>
    <mergeCell ref="T4:X9"/>
    <mergeCell ref="Y4:AC9"/>
    <mergeCell ref="AD4:AH9"/>
    <mergeCell ref="L3:S3"/>
    <mergeCell ref="T3:X3"/>
    <mergeCell ref="Y3:AC3"/>
    <mergeCell ref="AE27:AM27"/>
    <mergeCell ref="AI3:AM3"/>
    <mergeCell ref="AI4:AM9"/>
    <mergeCell ref="AD3:AH3"/>
    <mergeCell ref="X27:AD27"/>
  </mergeCell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3"/>
  <dimension ref="A1:AD31"/>
  <sheetViews>
    <sheetView workbookViewId="0">
      <selection activeCell="J11" sqref="J11"/>
    </sheetView>
  </sheetViews>
  <sheetFormatPr defaultRowHeight="14"/>
  <cols>
    <col min="2" max="2" width="4.26953125" customWidth="1"/>
    <col min="3" max="3" width="9.1796875" customWidth="1"/>
    <col min="11" max="11" width="22.1796875" style="248" customWidth="1"/>
    <col min="12" max="12" width="12.1796875" style="248" customWidth="1"/>
    <col min="13" max="13" width="9.1796875" style="248" customWidth="1"/>
    <col min="14" max="14" width="9.81640625" style="248" customWidth="1"/>
    <col min="15" max="15" width="17.26953125" style="248" customWidth="1"/>
    <col min="16" max="16" width="8" style="248" customWidth="1"/>
    <col min="17" max="17" width="8.54296875" style="248" customWidth="1"/>
    <col min="18" max="18" width="10.81640625" style="248" customWidth="1"/>
    <col min="19" max="19" width="11.26953125" style="248" customWidth="1"/>
    <col min="20" max="20" width="10.1796875" style="248" customWidth="1"/>
    <col min="21" max="21" width="14.54296875" style="248" customWidth="1"/>
    <col min="22" max="22" width="8.26953125" style="248" customWidth="1"/>
    <col min="23" max="23" width="11.54296875" style="248" customWidth="1"/>
    <col min="24" max="24" width="11" style="248" customWidth="1"/>
    <col min="25" max="25" width="12.453125" style="248" customWidth="1"/>
    <col min="26" max="26" width="5.26953125" style="248" customWidth="1"/>
    <col min="27" max="28" width="8.81640625" style="248" customWidth="1"/>
    <col min="29" max="29" width="11" style="248" customWidth="1"/>
    <col min="30" max="30" width="14.1796875" style="248" customWidth="1"/>
  </cols>
  <sheetData>
    <row r="1" spans="1:30" s="262" customFormat="1" ht="20.5" thickBot="1">
      <c r="E1" s="1689" t="s">
        <v>2021</v>
      </c>
      <c r="F1" s="3022"/>
      <c r="K1" s="802"/>
      <c r="L1" s="802"/>
      <c r="M1" s="802"/>
      <c r="N1" s="802"/>
      <c r="O1" s="802"/>
      <c r="P1" s="802"/>
      <c r="Q1" s="802"/>
      <c r="R1" s="802"/>
      <c r="S1" s="802"/>
      <c r="T1" s="802"/>
      <c r="U1" s="802"/>
      <c r="V1" s="802"/>
      <c r="W1" s="802"/>
      <c r="X1" s="802"/>
      <c r="Y1" s="802"/>
      <c r="Z1" s="404"/>
      <c r="AA1" s="249"/>
      <c r="AB1" s="454"/>
      <c r="AC1" s="802"/>
      <c r="AD1" s="802"/>
    </row>
    <row r="2" spans="1:30" s="262" customFormat="1" ht="16" thickBot="1">
      <c r="A2" s="1295" t="s">
        <v>2474</v>
      </c>
      <c r="K2" s="527"/>
      <c r="L2" s="526"/>
      <c r="M2" s="526"/>
      <c r="N2" s="526"/>
      <c r="O2" s="526"/>
      <c r="P2" s="526"/>
      <c r="Q2" s="526"/>
      <c r="R2" s="526"/>
      <c r="S2" s="526"/>
      <c r="T2" s="526"/>
      <c r="U2" s="526"/>
      <c r="V2" s="526"/>
      <c r="W2" s="526"/>
      <c r="X2" s="526"/>
      <c r="Y2" s="526"/>
      <c r="Z2" s="526"/>
      <c r="AA2" s="526"/>
      <c r="AB2" s="526"/>
      <c r="AC2" s="526"/>
      <c r="AD2" s="526"/>
    </row>
    <row r="3" spans="1:30" ht="16" thickTop="1" thickBot="1">
      <c r="A3" s="4417">
        <v>6901</v>
      </c>
      <c r="B3" s="4418"/>
      <c r="C3" s="4418"/>
      <c r="D3" s="4419"/>
      <c r="E3" s="4417">
        <f>A3+1</f>
        <v>6902</v>
      </c>
      <c r="F3" s="4418"/>
      <c r="G3" s="4419"/>
      <c r="H3" s="4417">
        <f>E3+1</f>
        <v>6903</v>
      </c>
      <c r="I3" s="4418"/>
      <c r="J3" s="4418"/>
      <c r="K3" s="4419"/>
      <c r="L3" s="4417">
        <f>H3+1</f>
        <v>6904</v>
      </c>
      <c r="M3" s="4418"/>
      <c r="N3" s="4418"/>
      <c r="O3" s="4419"/>
      <c r="P3" s="4420">
        <f>L3+1</f>
        <v>6905</v>
      </c>
      <c r="Q3" s="4421"/>
      <c r="R3" s="4421"/>
      <c r="S3" s="4421"/>
      <c r="T3" s="4422"/>
      <c r="U3"/>
      <c r="V3"/>
      <c r="W3"/>
      <c r="X3"/>
      <c r="Y3"/>
      <c r="Z3"/>
      <c r="AA3"/>
      <c r="AB3"/>
      <c r="AC3"/>
      <c r="AD3"/>
    </row>
    <row r="4" spans="1:30" ht="12.5">
      <c r="A4" s="4423" t="s">
        <v>2475</v>
      </c>
      <c r="B4" s="3862"/>
      <c r="C4" s="3862"/>
      <c r="D4" s="3863"/>
      <c r="E4" s="4427" t="s">
        <v>2476</v>
      </c>
      <c r="F4" s="4428"/>
      <c r="G4" s="4429"/>
      <c r="H4" s="4430" t="s">
        <v>2477</v>
      </c>
      <c r="I4" s="4428"/>
      <c r="J4" s="4428"/>
      <c r="K4" s="4429"/>
      <c r="L4" s="4431" t="s">
        <v>2478</v>
      </c>
      <c r="M4" s="4432"/>
      <c r="N4" s="4432"/>
      <c r="O4" s="4433"/>
      <c r="P4" s="4427" t="s">
        <v>2479</v>
      </c>
      <c r="Q4" s="4428"/>
      <c r="R4" s="4428"/>
      <c r="S4" s="4428"/>
      <c r="T4" s="4434"/>
      <c r="U4"/>
      <c r="V4"/>
      <c r="W4"/>
      <c r="X4"/>
      <c r="Y4"/>
      <c r="Z4"/>
      <c r="AA4"/>
      <c r="AB4"/>
      <c r="AC4"/>
      <c r="AD4"/>
    </row>
    <row r="5" spans="1:30" ht="12.5">
      <c r="A5" s="3861"/>
      <c r="B5" s="3862"/>
      <c r="C5" s="3862"/>
      <c r="D5" s="3863"/>
      <c r="E5" s="4427"/>
      <c r="F5" s="4428"/>
      <c r="G5" s="4429"/>
      <c r="H5" s="4430"/>
      <c r="I5" s="4428"/>
      <c r="J5" s="4428"/>
      <c r="K5" s="4429"/>
      <c r="L5" s="4431"/>
      <c r="M5" s="4432"/>
      <c r="N5" s="4432"/>
      <c r="O5" s="4433"/>
      <c r="P5" s="4427"/>
      <c r="Q5" s="4428"/>
      <c r="R5" s="4428"/>
      <c r="S5" s="4428"/>
      <c r="T5" s="4434"/>
      <c r="U5"/>
      <c r="V5"/>
      <c r="W5"/>
      <c r="X5"/>
      <c r="Y5"/>
      <c r="Z5"/>
      <c r="AA5"/>
      <c r="AB5"/>
      <c r="AC5"/>
      <c r="AD5"/>
    </row>
    <row r="6" spans="1:30" ht="12.5">
      <c r="A6" s="3861"/>
      <c r="B6" s="3862"/>
      <c r="C6" s="3862"/>
      <c r="D6" s="3863"/>
      <c r="E6" s="4427"/>
      <c r="F6" s="4428"/>
      <c r="G6" s="4429"/>
      <c r="H6" s="4430"/>
      <c r="I6" s="4428"/>
      <c r="J6" s="4428"/>
      <c r="K6" s="4429"/>
      <c r="L6" s="4431"/>
      <c r="M6" s="4432"/>
      <c r="N6" s="4432"/>
      <c r="O6" s="4433"/>
      <c r="P6" s="4427"/>
      <c r="Q6" s="4428"/>
      <c r="R6" s="4428"/>
      <c r="S6" s="4428"/>
      <c r="T6" s="4434"/>
      <c r="U6"/>
      <c r="V6"/>
      <c r="W6"/>
      <c r="X6"/>
      <c r="Y6"/>
      <c r="Z6"/>
      <c r="AA6"/>
      <c r="AB6"/>
      <c r="AC6"/>
      <c r="AD6"/>
    </row>
    <row r="7" spans="1:30" ht="12.5">
      <c r="A7" s="4424"/>
      <c r="B7" s="4425"/>
      <c r="C7" s="4425"/>
      <c r="D7" s="4426"/>
      <c r="E7" s="4427"/>
      <c r="F7" s="4428"/>
      <c r="G7" s="4429"/>
      <c r="H7" s="4430"/>
      <c r="I7" s="4428"/>
      <c r="J7" s="4428"/>
      <c r="K7" s="4429"/>
      <c r="L7" s="4431"/>
      <c r="M7" s="4432"/>
      <c r="N7" s="4432"/>
      <c r="O7" s="4433"/>
      <c r="P7" s="4427"/>
      <c r="Q7" s="4428"/>
      <c r="R7" s="4428"/>
      <c r="S7" s="4428"/>
      <c r="T7" s="4434"/>
      <c r="U7"/>
      <c r="V7"/>
      <c r="W7"/>
      <c r="X7"/>
      <c r="Y7"/>
      <c r="Z7"/>
      <c r="AA7"/>
      <c r="AB7"/>
      <c r="AC7"/>
      <c r="AD7"/>
    </row>
    <row r="8" spans="1:30" ht="6.75" customHeight="1">
      <c r="A8" s="4424"/>
      <c r="B8" s="4425"/>
      <c r="C8" s="4425"/>
      <c r="D8" s="4426"/>
      <c r="E8" s="4427"/>
      <c r="F8" s="4428"/>
      <c r="G8" s="4429"/>
      <c r="H8" s="4430"/>
      <c r="I8" s="4428"/>
      <c r="J8" s="4428"/>
      <c r="K8" s="4429"/>
      <c r="L8" s="4431"/>
      <c r="M8" s="4432"/>
      <c r="N8" s="4432"/>
      <c r="O8" s="4433"/>
      <c r="P8" s="4427"/>
      <c r="Q8" s="4428"/>
      <c r="R8" s="4428"/>
      <c r="S8" s="4428"/>
      <c r="T8" s="4434"/>
      <c r="U8"/>
      <c r="V8"/>
      <c r="W8"/>
      <c r="X8"/>
      <c r="Y8"/>
      <c r="Z8"/>
      <c r="AA8"/>
      <c r="AB8"/>
      <c r="AC8"/>
      <c r="AD8"/>
    </row>
    <row r="9" spans="1:30" ht="15.5">
      <c r="A9" s="1052"/>
      <c r="B9" s="1050"/>
      <c r="C9" s="1050"/>
      <c r="D9" s="1050"/>
      <c r="E9" s="1690"/>
      <c r="F9" s="1050"/>
      <c r="G9" s="1655"/>
      <c r="H9" s="483" t="s">
        <v>2480</v>
      </c>
      <c r="I9" s="1050"/>
      <c r="J9" s="1686"/>
      <c r="K9" s="1691"/>
      <c r="L9" s="483" t="s">
        <v>2481</v>
      </c>
      <c r="M9" s="527"/>
      <c r="N9" s="527"/>
      <c r="O9" s="1675"/>
      <c r="P9" s="483" t="s">
        <v>2482</v>
      </c>
      <c r="Q9" s="1692"/>
      <c r="R9" s="1692"/>
      <c r="S9" s="1692"/>
      <c r="T9" s="1693"/>
      <c r="U9"/>
      <c r="V9"/>
      <c r="W9"/>
      <c r="X9"/>
      <c r="Y9"/>
      <c r="Z9"/>
      <c r="AA9"/>
      <c r="AB9"/>
      <c r="AC9"/>
      <c r="AD9"/>
    </row>
    <row r="10" spans="1:30" ht="15.5">
      <c r="A10" s="1659" t="s">
        <v>379</v>
      </c>
      <c r="B10" s="483"/>
      <c r="C10" s="483"/>
      <c r="D10" s="483"/>
      <c r="E10" s="1659" t="s">
        <v>379</v>
      </c>
      <c r="F10" s="1050"/>
      <c r="G10" s="1655"/>
      <c r="H10" s="483" t="s">
        <v>2483</v>
      </c>
      <c r="I10" s="1050"/>
      <c r="J10" s="1686"/>
      <c r="K10" s="1691"/>
      <c r="L10" s="483" t="s">
        <v>2484</v>
      </c>
      <c r="M10" s="527"/>
      <c r="N10" s="527"/>
      <c r="O10" s="1694"/>
      <c r="P10" s="483" t="s">
        <v>2485</v>
      </c>
      <c r="Q10" s="1692"/>
      <c r="R10" s="1692"/>
      <c r="S10" s="1692"/>
      <c r="T10" s="1693"/>
      <c r="U10"/>
      <c r="V10"/>
      <c r="W10"/>
      <c r="X10"/>
      <c r="Y10"/>
      <c r="Z10"/>
      <c r="AA10"/>
      <c r="AB10"/>
      <c r="AC10"/>
      <c r="AD10"/>
    </row>
    <row r="11" spans="1:30" ht="15.5">
      <c r="A11" s="1659" t="s">
        <v>381</v>
      </c>
      <c r="B11" s="483"/>
      <c r="C11" s="483" t="s">
        <v>2486</v>
      </c>
      <c r="D11" s="483"/>
      <c r="E11" s="1659" t="s">
        <v>381</v>
      </c>
      <c r="F11" s="1050"/>
      <c r="G11" s="1655"/>
      <c r="H11" s="483" t="s">
        <v>2487</v>
      </c>
      <c r="I11" s="1050"/>
      <c r="J11" s="1686"/>
      <c r="K11" s="1691"/>
      <c r="L11" s="483" t="s">
        <v>2488</v>
      </c>
      <c r="M11" s="483"/>
      <c r="N11" s="527"/>
      <c r="O11" s="1694"/>
      <c r="P11" s="483" t="s">
        <v>2489</v>
      </c>
      <c r="Q11" s="1692"/>
      <c r="R11" s="1692"/>
      <c r="S11" s="1692"/>
      <c r="T11" s="1693"/>
      <c r="U11"/>
      <c r="V11"/>
      <c r="W11"/>
      <c r="X11"/>
      <c r="Y11"/>
      <c r="Z11"/>
      <c r="AA11"/>
      <c r="AB11"/>
      <c r="AC11"/>
      <c r="AD11"/>
    </row>
    <row r="12" spans="1:30" ht="15.5">
      <c r="A12" s="1659"/>
      <c r="B12" s="527"/>
      <c r="C12" s="527"/>
      <c r="D12" s="1661"/>
      <c r="E12" s="1050"/>
      <c r="F12" s="1050"/>
      <c r="G12" s="1655"/>
      <c r="H12" s="483" t="s">
        <v>2490</v>
      </c>
      <c r="I12" s="1050"/>
      <c r="J12" s="1686"/>
      <c r="K12" s="1691"/>
      <c r="L12" s="483" t="s">
        <v>2491</v>
      </c>
      <c r="M12" s="483"/>
      <c r="N12" s="527"/>
      <c r="O12" s="1661"/>
      <c r="P12" s="483" t="s">
        <v>2492</v>
      </c>
      <c r="Q12" s="1692"/>
      <c r="R12" s="1692"/>
      <c r="S12" s="1692"/>
      <c r="T12" s="1693"/>
      <c r="U12"/>
      <c r="V12"/>
      <c r="W12"/>
      <c r="X12"/>
      <c r="Y12"/>
      <c r="Z12"/>
      <c r="AA12"/>
      <c r="AB12"/>
      <c r="AC12"/>
      <c r="AD12"/>
    </row>
    <row r="13" spans="1:30" ht="15.5">
      <c r="A13" s="1054"/>
      <c r="B13" s="1668"/>
      <c r="C13" s="1668"/>
      <c r="D13" s="1662"/>
      <c r="E13" s="527"/>
      <c r="F13" s="1050"/>
      <c r="G13" s="1655"/>
      <c r="H13" s="483" t="s">
        <v>2493</v>
      </c>
      <c r="I13" s="1050"/>
      <c r="J13" s="1050"/>
      <c r="K13" s="1654"/>
      <c r="L13" s="483" t="s">
        <v>2494</v>
      </c>
      <c r="M13" s="527"/>
      <c r="N13" s="527"/>
      <c r="O13" s="1661"/>
      <c r="P13" s="483" t="s">
        <v>2495</v>
      </c>
      <c r="Q13" s="1692"/>
      <c r="R13" s="1692"/>
      <c r="S13" s="1692"/>
      <c r="T13" s="1693"/>
      <c r="U13"/>
      <c r="V13"/>
      <c r="W13"/>
      <c r="X13"/>
      <c r="Y13"/>
      <c r="Z13"/>
      <c r="AA13"/>
      <c r="AB13"/>
      <c r="AC13"/>
      <c r="AD13"/>
    </row>
    <row r="14" spans="1:30" ht="15">
      <c r="A14" s="1659"/>
      <c r="B14" s="527"/>
      <c r="C14" s="527"/>
      <c r="D14" s="1661"/>
      <c r="E14" s="527"/>
      <c r="F14" s="527"/>
      <c r="G14" s="1661"/>
      <c r="H14" s="568" t="s">
        <v>2496</v>
      </c>
      <c r="I14" s="527"/>
      <c r="J14" s="527"/>
      <c r="K14" s="1675"/>
      <c r="L14" s="483" t="s">
        <v>2497</v>
      </c>
      <c r="M14" s="527"/>
      <c r="N14" s="527"/>
      <c r="O14" s="1661"/>
      <c r="P14" s="568"/>
      <c r="Q14" s="1668"/>
      <c r="R14" s="1668"/>
      <c r="S14" s="1668"/>
      <c r="T14" s="1662"/>
      <c r="U14"/>
      <c r="V14"/>
      <c r="W14"/>
      <c r="X14"/>
      <c r="Y14"/>
      <c r="Z14"/>
      <c r="AA14"/>
      <c r="AB14"/>
      <c r="AC14"/>
      <c r="AD14"/>
    </row>
    <row r="15" spans="1:30" ht="17.25" customHeight="1">
      <c r="A15" s="1659"/>
      <c r="B15" s="527"/>
      <c r="C15" s="527"/>
      <c r="D15" s="1661"/>
      <c r="E15" s="527"/>
      <c r="F15" s="527"/>
      <c r="G15" s="1661"/>
      <c r="H15" s="568"/>
      <c r="I15" s="527"/>
      <c r="J15" s="527"/>
      <c r="K15" s="1675"/>
      <c r="L15" s="483" t="s">
        <v>2498</v>
      </c>
      <c r="M15" s="527"/>
      <c r="N15" s="527"/>
      <c r="O15" s="1661"/>
      <c r="P15" s="1667"/>
      <c r="Q15" s="1668"/>
      <c r="R15" s="1668"/>
      <c r="S15" s="1668"/>
      <c r="T15" s="1662"/>
      <c r="U15"/>
      <c r="V15"/>
      <c r="W15"/>
      <c r="X15"/>
      <c r="Y15"/>
      <c r="Z15"/>
      <c r="AA15"/>
      <c r="AB15"/>
      <c r="AC15"/>
      <c r="AD15"/>
    </row>
    <row r="16" spans="1:30" ht="15.5" thickBot="1">
      <c r="A16" s="3023"/>
      <c r="B16" s="3024"/>
      <c r="C16" s="3024"/>
      <c r="D16" s="529"/>
      <c r="E16" s="3024"/>
      <c r="F16" s="526"/>
      <c r="G16" s="529"/>
      <c r="H16" s="526"/>
      <c r="I16" s="526"/>
      <c r="J16" s="526"/>
      <c r="K16" s="526"/>
      <c r="L16" s="568" t="s">
        <v>2499</v>
      </c>
      <c r="M16" s="3024"/>
      <c r="N16" s="3024"/>
      <c r="O16" s="3025"/>
      <c r="P16" s="3023"/>
      <c r="Q16" s="3024"/>
      <c r="R16" s="3024"/>
      <c r="S16" s="3024"/>
      <c r="T16" s="3025"/>
      <c r="U16"/>
      <c r="V16"/>
      <c r="W16"/>
      <c r="X16"/>
      <c r="Y16"/>
      <c r="Z16"/>
      <c r="AA16"/>
      <c r="AB16"/>
      <c r="AC16"/>
      <c r="AD16"/>
    </row>
    <row r="17" spans="1:30">
      <c r="A17" s="3026"/>
      <c r="B17" s="1414"/>
      <c r="C17" s="1414"/>
      <c r="D17" s="2048"/>
      <c r="E17" s="1414"/>
      <c r="F17" s="2049"/>
      <c r="G17" s="2048"/>
      <c r="H17" s="1687"/>
      <c r="I17" s="1687"/>
      <c r="J17" s="1687"/>
      <c r="K17" s="1687"/>
      <c r="L17" s="3026"/>
      <c r="M17" s="1414"/>
      <c r="N17" s="1414"/>
      <c r="O17" s="2048"/>
      <c r="P17" s="1414"/>
      <c r="Q17" s="1414"/>
      <c r="R17" s="1414"/>
      <c r="S17" s="2049"/>
      <c r="T17" s="2048"/>
      <c r="U17"/>
      <c r="V17"/>
      <c r="W17"/>
      <c r="X17"/>
      <c r="Y17"/>
      <c r="Z17"/>
      <c r="AA17"/>
      <c r="AB17"/>
      <c r="AC17"/>
      <c r="AD17"/>
    </row>
    <row r="18" spans="1:30">
      <c r="A18" s="515"/>
      <c r="B18" s="516"/>
      <c r="C18" s="516"/>
      <c r="D18" s="517"/>
      <c r="E18" s="516"/>
      <c r="F18" s="518"/>
      <c r="G18" s="517"/>
      <c r="H18" s="247"/>
      <c r="I18" s="247"/>
      <c r="J18" s="247"/>
      <c r="K18" s="247"/>
      <c r="L18" s="515"/>
      <c r="M18" s="516"/>
      <c r="N18" s="516"/>
      <c r="O18" s="517"/>
      <c r="P18" s="516"/>
      <c r="Q18" s="516"/>
      <c r="R18" s="516"/>
      <c r="S18" s="518"/>
      <c r="T18" s="517"/>
      <c r="U18"/>
      <c r="V18"/>
      <c r="W18"/>
      <c r="X18"/>
      <c r="Y18"/>
      <c r="Z18"/>
      <c r="AA18"/>
      <c r="AB18"/>
      <c r="AC18"/>
      <c r="AD18"/>
    </row>
    <row r="19" spans="1:30">
      <c r="A19" s="515"/>
      <c r="B19" s="516"/>
      <c r="C19" s="516"/>
      <c r="D19" s="517"/>
      <c r="E19" s="516"/>
      <c r="F19" s="518"/>
      <c r="G19" s="517"/>
      <c r="H19" s="247"/>
      <c r="I19" s="247"/>
      <c r="J19" s="247"/>
      <c r="K19" s="247"/>
      <c r="L19" s="515"/>
      <c r="M19" s="516"/>
      <c r="N19" s="516"/>
      <c r="O19" s="517"/>
      <c r="P19" s="516"/>
      <c r="Q19" s="516"/>
      <c r="R19" s="516"/>
      <c r="S19" s="518"/>
      <c r="T19" s="517"/>
      <c r="U19"/>
      <c r="V19"/>
      <c r="W19"/>
      <c r="X19"/>
      <c r="Y19"/>
      <c r="Z19"/>
      <c r="AA19"/>
      <c r="AB19"/>
      <c r="AC19"/>
      <c r="AD19"/>
    </row>
    <row r="20" spans="1:30">
      <c r="A20" s="515"/>
      <c r="B20" s="516"/>
      <c r="C20" s="516"/>
      <c r="D20" s="517"/>
      <c r="E20" s="516"/>
      <c r="F20" s="518"/>
      <c r="G20" s="517"/>
      <c r="H20" s="247"/>
      <c r="I20" s="247"/>
      <c r="J20" s="247"/>
      <c r="K20" s="247"/>
      <c r="L20" s="515"/>
      <c r="M20" s="516"/>
      <c r="N20" s="516"/>
      <c r="O20" s="517"/>
      <c r="P20" s="516"/>
      <c r="Q20" s="516"/>
      <c r="R20" s="516"/>
      <c r="S20" s="518"/>
      <c r="T20" s="517"/>
      <c r="U20"/>
      <c r="V20"/>
      <c r="W20"/>
      <c r="X20"/>
      <c r="Y20"/>
      <c r="Z20"/>
      <c r="AA20"/>
      <c r="AB20"/>
      <c r="AC20"/>
      <c r="AD20"/>
    </row>
    <row r="21" spans="1:30">
      <c r="A21" s="515"/>
      <c r="B21" s="516"/>
      <c r="C21" s="516"/>
      <c r="D21" s="517"/>
      <c r="E21" s="516"/>
      <c r="F21" s="518"/>
      <c r="G21" s="517"/>
      <c r="H21" s="247"/>
      <c r="I21" s="247"/>
      <c r="J21" s="247"/>
      <c r="K21" s="247"/>
      <c r="L21" s="515"/>
      <c r="M21" s="516"/>
      <c r="N21" s="516"/>
      <c r="O21" s="517"/>
      <c r="P21" s="516"/>
      <c r="Q21" s="516"/>
      <c r="R21" s="516"/>
      <c r="S21" s="518"/>
      <c r="T21" s="517"/>
      <c r="U21"/>
      <c r="V21"/>
      <c r="W21"/>
      <c r="X21"/>
      <c r="Y21"/>
      <c r="Z21"/>
      <c r="AA21"/>
      <c r="AB21"/>
      <c r="AC21"/>
      <c r="AD21"/>
    </row>
    <row r="22" spans="1:30">
      <c r="A22" s="515"/>
      <c r="B22" s="516"/>
      <c r="C22" s="516"/>
      <c r="D22" s="517"/>
      <c r="E22" s="516"/>
      <c r="F22" s="518"/>
      <c r="G22" s="517"/>
      <c r="H22" s="247"/>
      <c r="I22" s="247"/>
      <c r="J22" s="247"/>
      <c r="K22" s="247"/>
      <c r="L22" s="515"/>
      <c r="M22" s="516"/>
      <c r="N22" s="516"/>
      <c r="O22" s="517"/>
      <c r="P22" s="516"/>
      <c r="Q22" s="516"/>
      <c r="R22" s="516"/>
      <c r="S22" s="518"/>
      <c r="T22" s="517"/>
      <c r="U22"/>
      <c r="V22"/>
      <c r="W22"/>
      <c r="X22"/>
      <c r="Y22"/>
      <c r="Z22"/>
      <c r="AA22"/>
      <c r="AB22"/>
      <c r="AC22"/>
      <c r="AD22"/>
    </row>
    <row r="23" spans="1:30">
      <c r="A23" s="515"/>
      <c r="B23" s="516"/>
      <c r="C23" s="516"/>
      <c r="D23" s="517"/>
      <c r="E23" s="516"/>
      <c r="F23" s="518"/>
      <c r="G23" s="517"/>
      <c r="H23" s="247"/>
      <c r="I23" s="247"/>
      <c r="J23" s="247"/>
      <c r="K23" s="247"/>
      <c r="L23" s="515"/>
      <c r="M23" s="516"/>
      <c r="N23" s="516"/>
      <c r="O23" s="517"/>
      <c r="P23" s="516"/>
      <c r="Q23" s="516"/>
      <c r="R23" s="516"/>
      <c r="S23" s="518"/>
      <c r="T23" s="517"/>
      <c r="U23"/>
      <c r="V23"/>
      <c r="W23"/>
      <c r="X23"/>
      <c r="Y23"/>
      <c r="Z23"/>
      <c r="AA23"/>
      <c r="AB23"/>
      <c r="AC23"/>
      <c r="AD23"/>
    </row>
    <row r="24" spans="1:30">
      <c r="A24" s="515"/>
      <c r="B24" s="516"/>
      <c r="C24" s="516"/>
      <c r="D24" s="517"/>
      <c r="E24" s="516"/>
      <c r="F24" s="518"/>
      <c r="G24" s="517"/>
      <c r="H24" s="247"/>
      <c r="I24" s="247"/>
      <c r="J24" s="247"/>
      <c r="K24" s="247"/>
      <c r="L24" s="515"/>
      <c r="M24" s="516"/>
      <c r="N24" s="516"/>
      <c r="O24" s="517"/>
      <c r="P24" s="516"/>
      <c r="Q24" s="516"/>
      <c r="R24" s="516"/>
      <c r="S24" s="518"/>
      <c r="T24" s="517"/>
      <c r="U24"/>
      <c r="V24"/>
      <c r="W24"/>
      <c r="X24"/>
      <c r="Y24"/>
      <c r="Z24"/>
      <c r="AA24"/>
      <c r="AB24"/>
      <c r="AC24"/>
      <c r="AD24"/>
    </row>
    <row r="25" spans="1:30">
      <c r="A25" s="515"/>
      <c r="B25" s="516"/>
      <c r="C25" s="516"/>
      <c r="D25" s="517"/>
      <c r="E25" s="516"/>
      <c r="F25" s="518"/>
      <c r="G25" s="517"/>
      <c r="H25" s="247"/>
      <c r="I25" s="247"/>
      <c r="J25" s="247"/>
      <c r="K25" s="247"/>
      <c r="L25" s="515"/>
      <c r="M25" s="516"/>
      <c r="N25" s="516"/>
      <c r="O25" s="517"/>
      <c r="P25" s="516"/>
      <c r="Q25" s="516"/>
      <c r="R25" s="516"/>
      <c r="S25" s="518"/>
      <c r="T25" s="517"/>
      <c r="U25"/>
      <c r="V25"/>
      <c r="W25"/>
      <c r="X25"/>
      <c r="Y25"/>
      <c r="Z25"/>
      <c r="AA25"/>
      <c r="AB25"/>
      <c r="AC25"/>
      <c r="AD25"/>
    </row>
    <row r="26" spans="1:30">
      <c r="A26" s="515"/>
      <c r="B26" s="516"/>
      <c r="C26" s="516"/>
      <c r="D26" s="517"/>
      <c r="E26" s="516"/>
      <c r="F26" s="518"/>
      <c r="G26" s="517"/>
      <c r="H26" s="247"/>
      <c r="I26" s="247"/>
      <c r="J26" s="247"/>
      <c r="K26" s="247"/>
      <c r="L26" s="515"/>
      <c r="M26" s="516"/>
      <c r="N26" s="516"/>
      <c r="O26" s="517"/>
      <c r="P26" s="516"/>
      <c r="Q26" s="516"/>
      <c r="R26" s="516"/>
      <c r="S26" s="518"/>
      <c r="T26" s="517"/>
      <c r="U26"/>
      <c r="V26"/>
      <c r="W26"/>
      <c r="X26"/>
      <c r="Y26"/>
      <c r="Z26"/>
      <c r="AA26"/>
      <c r="AB26"/>
      <c r="AC26"/>
      <c r="AD26"/>
    </row>
    <row r="27" spans="1:30">
      <c r="A27" s="515"/>
      <c r="B27" s="516"/>
      <c r="C27" s="516"/>
      <c r="D27" s="517"/>
      <c r="E27" s="516"/>
      <c r="F27" s="518"/>
      <c r="G27" s="517"/>
      <c r="H27" s="247"/>
      <c r="I27" s="247"/>
      <c r="J27" s="247"/>
      <c r="K27" s="247"/>
      <c r="L27" s="515"/>
      <c r="M27" s="516"/>
      <c r="N27" s="516"/>
      <c r="O27" s="517"/>
      <c r="P27" s="516"/>
      <c r="Q27" s="516"/>
      <c r="R27" s="516"/>
      <c r="S27" s="518"/>
      <c r="T27" s="517"/>
      <c r="U27"/>
      <c r="V27"/>
      <c r="W27"/>
      <c r="X27"/>
      <c r="Y27"/>
      <c r="Z27"/>
      <c r="AA27"/>
      <c r="AB27"/>
      <c r="AC27"/>
      <c r="AD27"/>
    </row>
    <row r="28" spans="1:30" ht="14.5" thickBot="1">
      <c r="A28" s="522"/>
      <c r="B28" s="523"/>
      <c r="C28" s="523"/>
      <c r="D28" s="524"/>
      <c r="E28" s="523"/>
      <c r="F28" s="525"/>
      <c r="G28" s="524"/>
      <c r="H28" s="1688"/>
      <c r="I28" s="1688"/>
      <c r="J28" s="1688"/>
      <c r="K28" s="1688"/>
      <c r="L28" s="522"/>
      <c r="M28" s="523"/>
      <c r="N28" s="523"/>
      <c r="O28" s="524"/>
      <c r="P28" s="523"/>
      <c r="Q28" s="523"/>
      <c r="R28" s="523"/>
      <c r="S28" s="525"/>
      <c r="T28" s="524"/>
      <c r="U28"/>
      <c r="V28"/>
      <c r="W28"/>
      <c r="X28"/>
      <c r="Y28"/>
      <c r="Z28"/>
      <c r="AA28"/>
      <c r="AB28"/>
      <c r="AC28"/>
      <c r="AD28"/>
    </row>
    <row r="29" spans="1:30" ht="14.5" thickTop="1">
      <c r="K29" s="261"/>
      <c r="L29" s="261"/>
      <c r="M29" s="261"/>
      <c r="N29" s="261"/>
      <c r="O29" s="261"/>
      <c r="P29" s="261"/>
      <c r="Q29" s="261"/>
      <c r="R29" s="261"/>
      <c r="S29" s="261"/>
      <c r="T29" s="261"/>
      <c r="U29" s="261"/>
      <c r="V29" s="261"/>
      <c r="W29" s="261"/>
      <c r="X29" s="261"/>
      <c r="Y29" s="261"/>
      <c r="Z29" s="261"/>
      <c r="AA29" s="261"/>
      <c r="AB29" s="261"/>
      <c r="AC29" s="261"/>
      <c r="AD29" s="261"/>
    </row>
    <row r="30" spans="1:30">
      <c r="K30" s="261"/>
      <c r="L30" s="261"/>
      <c r="M30" s="261"/>
      <c r="N30" s="261"/>
      <c r="O30" s="261"/>
      <c r="P30" s="261"/>
      <c r="Q30" s="261"/>
      <c r="R30" s="261"/>
      <c r="S30" s="261"/>
      <c r="T30" s="261"/>
      <c r="U30" s="261"/>
      <c r="V30" s="261"/>
      <c r="W30" s="261"/>
      <c r="X30" s="261"/>
      <c r="Y30" s="261"/>
      <c r="Z30" s="261"/>
      <c r="AA30" s="261"/>
      <c r="AB30" s="261"/>
      <c r="AC30" s="261"/>
      <c r="AD30" s="261"/>
    </row>
    <row r="31" spans="1:30">
      <c r="K31" s="261"/>
      <c r="L31" s="261"/>
      <c r="M31" s="261"/>
      <c r="N31" s="261"/>
      <c r="O31" s="261"/>
      <c r="P31" s="261"/>
      <c r="Q31" s="261"/>
      <c r="R31" s="261"/>
      <c r="S31" s="261"/>
      <c r="T31" s="261"/>
      <c r="U31" s="261"/>
      <c r="V31" s="261"/>
      <c r="W31" s="261"/>
      <c r="X31" s="261"/>
      <c r="Y31" s="261"/>
      <c r="Z31" s="261"/>
      <c r="AA31" s="261"/>
      <c r="AB31" s="261"/>
      <c r="AC31" s="261"/>
      <c r="AD31" s="261"/>
    </row>
  </sheetData>
  <mergeCells count="10">
    <mergeCell ref="A4:D8"/>
    <mergeCell ref="E4:G8"/>
    <mergeCell ref="H4:K8"/>
    <mergeCell ref="L4:O8"/>
    <mergeCell ref="P4:T8"/>
    <mergeCell ref="A3:D3"/>
    <mergeCell ref="E3:G3"/>
    <mergeCell ref="H3:K3"/>
    <mergeCell ref="L3:O3"/>
    <mergeCell ref="P3:T3"/>
  </mergeCell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4">
    <pageSetUpPr fitToPage="1"/>
  </sheetPr>
  <dimension ref="A1:BV55"/>
  <sheetViews>
    <sheetView topLeftCell="A17" zoomScale="80" zoomScaleNormal="80" zoomScaleSheetLayoutView="100" workbookViewId="0">
      <selection activeCell="A34" sqref="A34"/>
    </sheetView>
  </sheetViews>
  <sheetFormatPr defaultColWidth="4.7265625" defaultRowHeight="20.149999999999999" customHeight="1"/>
  <cols>
    <col min="1" max="2" width="3.7265625" style="3" customWidth="1"/>
    <col min="3" max="50" width="5.26953125" style="3" customWidth="1"/>
    <col min="51" max="16384" width="4.7265625" style="3"/>
  </cols>
  <sheetData>
    <row r="1" spans="1:74" ht="20.149999999999999" customHeight="1" thickBot="1">
      <c r="A1" s="263"/>
      <c r="B1" s="263"/>
      <c r="C1" s="263"/>
      <c r="D1" s="263"/>
      <c r="E1" s="263"/>
      <c r="F1" s="263"/>
      <c r="G1" s="263"/>
      <c r="H1" s="263"/>
      <c r="I1" s="263"/>
      <c r="J1" s="263"/>
      <c r="L1" s="10"/>
      <c r="N1" s="702"/>
      <c r="O1" s="702"/>
      <c r="P1" s="702"/>
      <c r="Q1" s="702"/>
      <c r="R1" s="702"/>
      <c r="S1" s="702"/>
      <c r="T1" s="701"/>
      <c r="U1" s="701"/>
      <c r="V1" s="701"/>
      <c r="W1" s="701"/>
      <c r="X1" s="701"/>
      <c r="Y1" s="701"/>
      <c r="Z1" s="701"/>
      <c r="AA1" s="701"/>
      <c r="AB1" s="701"/>
      <c r="AC1" s="701"/>
      <c r="AD1" s="701"/>
      <c r="AE1" s="263"/>
      <c r="AF1" s="263"/>
      <c r="AG1" s="10"/>
      <c r="AH1" s="10"/>
      <c r="AI1" s="10"/>
      <c r="AJ1" s="10"/>
      <c r="AK1" s="10"/>
      <c r="AL1" s="10"/>
      <c r="AM1" s="10"/>
      <c r="AN1" s="10"/>
      <c r="AO1" s="263"/>
      <c r="AP1" s="263"/>
      <c r="AQ1" s="263"/>
      <c r="AR1" s="263"/>
      <c r="AS1" s="263"/>
      <c r="AT1" s="263"/>
      <c r="AU1" s="263"/>
      <c r="AV1" s="1689" t="s">
        <v>2500</v>
      </c>
      <c r="AW1" s="3027"/>
      <c r="AX1" s="1458"/>
      <c r="BH1" s="1"/>
      <c r="BI1" s="1"/>
      <c r="BJ1" s="1"/>
      <c r="BK1" s="1"/>
      <c r="BL1" s="1"/>
      <c r="BM1" s="1"/>
      <c r="BN1" s="1"/>
      <c r="BO1" s="1"/>
      <c r="BP1" s="1"/>
      <c r="BQ1" s="1"/>
      <c r="BR1" s="1"/>
      <c r="BS1" s="1"/>
      <c r="BT1" s="1"/>
      <c r="BU1" s="1"/>
      <c r="BV1" s="1"/>
    </row>
    <row r="2" spans="1:74" ht="20.149999999999999" customHeight="1">
      <c r="A2" s="263"/>
      <c r="B2" s="263"/>
      <c r="C2" s="263"/>
      <c r="D2" s="263"/>
      <c r="E2" s="263"/>
      <c r="F2" s="263"/>
      <c r="G2" s="263"/>
      <c r="H2" s="263"/>
      <c r="I2" s="263"/>
      <c r="J2" s="263"/>
      <c r="L2" s="10"/>
      <c r="M2" s="263"/>
      <c r="N2" s="959" t="s">
        <v>2501</v>
      </c>
      <c r="O2" s="10"/>
      <c r="P2" s="10"/>
      <c r="Q2" s="10"/>
      <c r="R2" s="10"/>
      <c r="S2" s="10"/>
      <c r="T2" s="263"/>
      <c r="U2" s="263"/>
      <c r="V2" s="263"/>
      <c r="W2" s="263"/>
      <c r="X2" s="263"/>
      <c r="Y2" s="263"/>
      <c r="Z2" s="263"/>
      <c r="AA2" s="263"/>
      <c r="AB2" s="263"/>
      <c r="AC2" s="263"/>
      <c r="AD2" s="263"/>
      <c r="AE2" s="263"/>
      <c r="AF2" s="263"/>
      <c r="AG2" s="10"/>
      <c r="AH2" s="10"/>
      <c r="AI2" s="10"/>
      <c r="AJ2" s="10"/>
      <c r="AK2" s="10"/>
      <c r="AL2" s="10"/>
      <c r="AM2" s="10"/>
      <c r="AN2" s="10"/>
      <c r="AO2" s="263"/>
      <c r="AP2" s="263"/>
      <c r="AQ2" s="263"/>
      <c r="AR2" s="263"/>
      <c r="AS2" s="263"/>
      <c r="AT2" s="263"/>
      <c r="AU2" s="263"/>
      <c r="AV2" s="263"/>
      <c r="AW2" s="263"/>
      <c r="AX2" s="10"/>
      <c r="BH2" s="1"/>
      <c r="BI2" s="1"/>
      <c r="BJ2" s="1"/>
      <c r="BK2" s="1"/>
      <c r="BL2" s="1"/>
      <c r="BM2" s="1"/>
      <c r="BN2" s="1"/>
      <c r="BO2" s="1"/>
      <c r="BP2" s="1"/>
      <c r="BQ2" s="1"/>
      <c r="BR2" s="1"/>
      <c r="BS2" s="1"/>
      <c r="BT2" s="1"/>
      <c r="BU2" s="1"/>
      <c r="BV2" s="1"/>
    </row>
    <row r="3" spans="1:74" ht="15" customHeight="1">
      <c r="A3" s="263"/>
      <c r="B3" s="263"/>
      <c r="C3" s="263"/>
      <c r="D3" s="263"/>
      <c r="E3" s="263"/>
      <c r="F3" s="263"/>
      <c r="G3" s="263"/>
      <c r="H3" s="263"/>
      <c r="I3" s="263"/>
      <c r="J3" s="263"/>
      <c r="L3" s="10"/>
      <c r="M3" s="263"/>
      <c r="N3" s="263"/>
      <c r="O3" s="10"/>
      <c r="P3" s="10"/>
      <c r="Q3" s="10"/>
      <c r="R3" s="10"/>
      <c r="S3" s="10"/>
      <c r="T3" s="263"/>
      <c r="U3" s="263"/>
      <c r="V3" s="263"/>
      <c r="W3" s="263"/>
      <c r="X3" s="263"/>
      <c r="Y3" s="263"/>
      <c r="Z3" s="263"/>
      <c r="AA3" s="263"/>
      <c r="AB3" s="263"/>
      <c r="AC3" s="263"/>
      <c r="AD3" s="263"/>
      <c r="AE3" s="263"/>
      <c r="AF3" s="263"/>
      <c r="AG3" s="10"/>
      <c r="AH3" s="10"/>
      <c r="AI3" s="10"/>
      <c r="AJ3" s="10"/>
      <c r="AK3" s="10"/>
      <c r="AL3" s="10"/>
      <c r="AM3" s="10"/>
      <c r="AN3" s="10"/>
      <c r="AO3" s="263"/>
      <c r="AP3" s="263"/>
      <c r="AQ3" s="263"/>
      <c r="AR3" s="263"/>
      <c r="AS3" s="263"/>
      <c r="AT3" s="263"/>
      <c r="AU3" s="263"/>
      <c r="AV3" s="263"/>
      <c r="AW3" s="263"/>
      <c r="AX3" s="10"/>
      <c r="BH3" s="1"/>
      <c r="BI3" s="1"/>
      <c r="BJ3" s="1"/>
      <c r="BK3" s="1"/>
      <c r="BL3" s="1"/>
      <c r="BM3" s="1"/>
      <c r="BN3" s="1"/>
      <c r="BO3" s="1"/>
      <c r="BP3" s="1"/>
      <c r="BQ3" s="1"/>
      <c r="BR3" s="1"/>
      <c r="BS3" s="1"/>
      <c r="BT3" s="1"/>
      <c r="BU3" s="1"/>
      <c r="BV3" s="1"/>
    </row>
    <row r="4" spans="1:74" ht="20.149999999999999" customHeight="1" thickBot="1">
      <c r="A4" s="263" t="s">
        <v>2502</v>
      </c>
      <c r="B4" s="10"/>
      <c r="C4" s="263"/>
      <c r="D4" s="263"/>
      <c r="E4" s="263"/>
      <c r="F4" s="263"/>
      <c r="G4" s="263"/>
      <c r="H4" s="263"/>
      <c r="I4" s="263"/>
      <c r="J4" s="263"/>
      <c r="K4" s="263"/>
      <c r="L4" s="263"/>
      <c r="M4" s="263"/>
      <c r="N4" s="263"/>
      <c r="O4" s="263"/>
      <c r="P4" s="263"/>
      <c r="Q4" s="263"/>
      <c r="R4" s="10"/>
      <c r="S4" s="10"/>
      <c r="T4" s="10"/>
      <c r="U4" s="10"/>
      <c r="V4" s="263"/>
      <c r="W4" s="263"/>
      <c r="X4" s="263"/>
      <c r="Y4" s="263"/>
      <c r="Z4" s="263"/>
      <c r="AA4" s="263"/>
      <c r="AB4" s="263"/>
      <c r="AC4" s="263"/>
      <c r="AD4" s="263"/>
      <c r="AE4" s="263"/>
      <c r="AF4" s="263"/>
      <c r="AG4" s="263"/>
      <c r="AH4" s="263"/>
      <c r="AI4" s="263"/>
      <c r="AJ4" s="263"/>
      <c r="AK4" s="263"/>
      <c r="AL4" s="263"/>
      <c r="AM4" s="263"/>
      <c r="AN4" s="263"/>
      <c r="AO4" s="263"/>
      <c r="AP4" s="263"/>
      <c r="AQ4" s="263"/>
      <c r="AR4" s="263"/>
      <c r="AS4" s="263"/>
      <c r="AT4" s="263"/>
      <c r="AU4" s="263"/>
      <c r="AV4" s="263"/>
      <c r="AW4" s="263"/>
      <c r="AX4" s="263"/>
      <c r="AY4" s="1"/>
      <c r="AZ4" s="1"/>
      <c r="BA4" s="1"/>
      <c r="BB4" s="1"/>
      <c r="BC4" s="1"/>
      <c r="BD4" s="1"/>
      <c r="BE4" s="1"/>
      <c r="BF4" s="1"/>
      <c r="BG4" s="1"/>
      <c r="BH4" s="1"/>
      <c r="BI4" s="1"/>
      <c r="BJ4" s="1"/>
      <c r="BK4" s="1"/>
    </row>
    <row r="5" spans="1:74" ht="20.149999999999999" customHeight="1" thickTop="1">
      <c r="A5" s="4485">
        <v>7101</v>
      </c>
      <c r="B5" s="4486"/>
      <c r="C5" s="4486">
        <v>7102</v>
      </c>
      <c r="D5" s="4486"/>
      <c r="E5" s="4486"/>
      <c r="F5" s="4486"/>
      <c r="G5" s="4486"/>
      <c r="H5" s="4486"/>
      <c r="I5" s="4486"/>
      <c r="J5" s="4486"/>
      <c r="K5" s="4486"/>
      <c r="L5" s="4486"/>
      <c r="M5" s="4486">
        <v>7103</v>
      </c>
      <c r="N5" s="4486"/>
      <c r="O5" s="4486"/>
      <c r="P5" s="4486">
        <v>7104</v>
      </c>
      <c r="Q5" s="4486"/>
      <c r="R5" s="4486"/>
      <c r="S5" s="4486"/>
      <c r="T5" s="4486">
        <v>7105</v>
      </c>
      <c r="U5" s="4486"/>
      <c r="V5" s="4486"/>
      <c r="W5" s="4486"/>
      <c r="X5" s="4486"/>
      <c r="Y5" s="4486"/>
      <c r="Z5" s="4486"/>
      <c r="AA5" s="4476">
        <v>7106</v>
      </c>
      <c r="AB5" s="4476">
        <v>7107</v>
      </c>
      <c r="AC5" s="4476">
        <v>7108</v>
      </c>
      <c r="AD5" s="4476">
        <v>7109</v>
      </c>
      <c r="AE5" s="4476">
        <v>7110</v>
      </c>
      <c r="AF5" s="4483">
        <v>7111</v>
      </c>
      <c r="AG5" s="4359">
        <v>7112</v>
      </c>
      <c r="AH5" s="4478">
        <v>7113</v>
      </c>
      <c r="AI5" s="4479"/>
      <c r="AJ5" s="4479"/>
      <c r="AK5" s="4479"/>
      <c r="AL5" s="4478">
        <v>7114</v>
      </c>
      <c r="AM5" s="4479"/>
      <c r="AN5" s="4479"/>
      <c r="AO5" s="4479"/>
      <c r="AP5" s="4479"/>
      <c r="AQ5" s="4478">
        <v>7115</v>
      </c>
      <c r="AR5" s="4479"/>
      <c r="AS5" s="4479"/>
      <c r="AT5" s="4479"/>
      <c r="AU5" s="4479"/>
      <c r="AV5" s="4479"/>
      <c r="AW5" s="4479"/>
      <c r="AX5" s="4480"/>
    </row>
    <row r="6" spans="1:74" ht="20.149999999999999" customHeight="1" thickBot="1">
      <c r="A6" s="4487"/>
      <c r="B6" s="4488"/>
      <c r="C6" s="4488"/>
      <c r="D6" s="4488"/>
      <c r="E6" s="4488"/>
      <c r="F6" s="4488"/>
      <c r="G6" s="4488"/>
      <c r="H6" s="4488"/>
      <c r="I6" s="4488"/>
      <c r="J6" s="4488"/>
      <c r="K6" s="4488"/>
      <c r="L6" s="4488"/>
      <c r="M6" s="4488"/>
      <c r="N6" s="4488"/>
      <c r="O6" s="4488"/>
      <c r="P6" s="4488"/>
      <c r="Q6" s="4488"/>
      <c r="R6" s="4488"/>
      <c r="S6" s="4488"/>
      <c r="T6" s="4488"/>
      <c r="U6" s="4488"/>
      <c r="V6" s="4488"/>
      <c r="W6" s="4488"/>
      <c r="X6" s="4488"/>
      <c r="Y6" s="4488"/>
      <c r="Z6" s="4488"/>
      <c r="AA6" s="4328"/>
      <c r="AB6" s="4477"/>
      <c r="AC6" s="4477"/>
      <c r="AD6" s="4477"/>
      <c r="AE6" s="4477"/>
      <c r="AF6" s="4484"/>
      <c r="AG6" s="4327"/>
      <c r="AH6" s="4481"/>
      <c r="AI6" s="4481"/>
      <c r="AJ6" s="4481"/>
      <c r="AK6" s="4481"/>
      <c r="AL6" s="4481"/>
      <c r="AM6" s="4481"/>
      <c r="AN6" s="4481"/>
      <c r="AO6" s="4481"/>
      <c r="AP6" s="4481"/>
      <c r="AQ6" s="4481"/>
      <c r="AR6" s="4481"/>
      <c r="AS6" s="4481"/>
      <c r="AT6" s="4481"/>
      <c r="AU6" s="4481"/>
      <c r="AV6" s="4481"/>
      <c r="AW6" s="4481"/>
      <c r="AX6" s="4482"/>
    </row>
    <row r="7" spans="1:74" ht="28.5" customHeight="1" thickBot="1">
      <c r="A7" s="3028"/>
      <c r="B7" s="1439"/>
      <c r="C7" s="2867"/>
      <c r="D7" s="1439"/>
      <c r="E7" s="1439"/>
      <c r="F7" s="1439"/>
      <c r="G7" s="1439"/>
      <c r="H7" s="1439"/>
      <c r="I7" s="1439"/>
      <c r="J7" s="1439"/>
      <c r="K7" s="1439"/>
      <c r="L7" s="1439"/>
      <c r="M7" s="4440" t="s">
        <v>2503</v>
      </c>
      <c r="N7" s="4441"/>
      <c r="O7" s="4442"/>
      <c r="P7" s="4446" t="s">
        <v>2504</v>
      </c>
      <c r="Q7" s="4447"/>
      <c r="R7" s="4447"/>
      <c r="S7" s="4448"/>
      <c r="T7" s="4086" t="s">
        <v>2505</v>
      </c>
      <c r="U7" s="4466"/>
      <c r="V7" s="4466"/>
      <c r="W7" s="4466"/>
      <c r="X7" s="4466"/>
      <c r="Y7" s="4466"/>
      <c r="Z7" s="4467"/>
      <c r="AA7" s="4452" t="s">
        <v>2506</v>
      </c>
      <c r="AB7" s="4245"/>
      <c r="AC7" s="4245"/>
      <c r="AD7" s="4245"/>
      <c r="AE7" s="4245"/>
      <c r="AF7" s="4245"/>
      <c r="AG7" s="4246"/>
      <c r="AH7" s="4086" t="s">
        <v>2507</v>
      </c>
      <c r="AI7" s="4466"/>
      <c r="AJ7" s="4466"/>
      <c r="AK7" s="4466"/>
      <c r="AL7" s="4466"/>
      <c r="AM7" s="4466"/>
      <c r="AN7" s="4466"/>
      <c r="AO7" s="4466"/>
      <c r="AP7" s="4466"/>
      <c r="AQ7" s="4466"/>
      <c r="AR7" s="4466"/>
      <c r="AS7" s="4466"/>
      <c r="AT7" s="4466"/>
      <c r="AU7" s="4466"/>
      <c r="AV7" s="4466"/>
      <c r="AW7" s="4466"/>
      <c r="AX7" s="4474"/>
    </row>
    <row r="8" spans="1:74" ht="20.149999999999999" customHeight="1">
      <c r="A8" s="705"/>
      <c r="B8" s="263"/>
      <c r="C8" s="627"/>
      <c r="D8" s="263"/>
      <c r="E8" s="263"/>
      <c r="F8" s="263"/>
      <c r="G8" s="263"/>
      <c r="H8" s="263"/>
      <c r="I8" s="263"/>
      <c r="J8" s="263"/>
      <c r="K8" s="263"/>
      <c r="L8" s="263"/>
      <c r="M8" s="3333"/>
      <c r="N8" s="3334"/>
      <c r="O8" s="3335"/>
      <c r="P8" s="4329"/>
      <c r="Q8" s="4330"/>
      <c r="R8" s="4330"/>
      <c r="S8" s="4331"/>
      <c r="T8" s="4468"/>
      <c r="U8" s="4469"/>
      <c r="V8" s="4469"/>
      <c r="W8" s="4469"/>
      <c r="X8" s="4469"/>
      <c r="Y8" s="4469"/>
      <c r="Z8" s="4470"/>
      <c r="AA8" s="537"/>
      <c r="AB8" s="10"/>
      <c r="AC8" s="263"/>
      <c r="AD8" s="263"/>
      <c r="AE8" s="263"/>
      <c r="AF8" s="263"/>
      <c r="AG8" s="629"/>
      <c r="AH8" s="3007"/>
      <c r="AI8" s="1724"/>
      <c r="AJ8" s="1724"/>
      <c r="AK8" s="3008"/>
      <c r="AL8" s="3007"/>
      <c r="AM8" s="1724"/>
      <c r="AN8" s="1724"/>
      <c r="AO8" s="1724"/>
      <c r="AP8" s="3008"/>
      <c r="AQ8" s="3007"/>
      <c r="AR8" s="1724"/>
      <c r="AS8" s="1724"/>
      <c r="AT8" s="1724"/>
      <c r="AU8" s="1724"/>
      <c r="AV8" s="1724"/>
      <c r="AW8" s="1724"/>
      <c r="AX8" s="3029"/>
    </row>
    <row r="9" spans="1:74" ht="20.149999999999999" customHeight="1">
      <c r="A9" s="705"/>
      <c r="B9" s="263"/>
      <c r="C9" s="627"/>
      <c r="D9" s="263"/>
      <c r="E9" s="263"/>
      <c r="F9" s="263"/>
      <c r="G9" s="263"/>
      <c r="H9" s="263"/>
      <c r="I9" s="263"/>
      <c r="J9" s="263"/>
      <c r="K9" s="263"/>
      <c r="L9" s="263"/>
      <c r="M9" s="3333"/>
      <c r="N9" s="3334"/>
      <c r="O9" s="3335"/>
      <c r="P9" s="4329"/>
      <c r="Q9" s="4330"/>
      <c r="R9" s="4330"/>
      <c r="S9" s="4331"/>
      <c r="T9" s="4468"/>
      <c r="U9" s="4469"/>
      <c r="V9" s="4469"/>
      <c r="W9" s="4469"/>
      <c r="X9" s="4469"/>
      <c r="Y9" s="4469"/>
      <c r="Z9" s="4470"/>
      <c r="AA9" s="4353" t="s">
        <v>2508</v>
      </c>
      <c r="AB9" s="4354"/>
      <c r="AC9" s="4354"/>
      <c r="AD9" s="4354"/>
      <c r="AE9" s="4354"/>
      <c r="AF9" s="4354"/>
      <c r="AG9" s="4355"/>
      <c r="AH9" s="627" t="s">
        <v>2509</v>
      </c>
      <c r="AI9" s="10"/>
      <c r="AJ9" s="263"/>
      <c r="AK9" s="629"/>
      <c r="AL9" s="627" t="s">
        <v>2510</v>
      </c>
      <c r="AM9" s="263"/>
      <c r="AN9" s="263"/>
      <c r="AO9" s="263"/>
      <c r="AP9" s="629"/>
      <c r="AQ9" s="537" t="s">
        <v>2511</v>
      </c>
      <c r="AR9" s="10"/>
      <c r="AS9" s="10"/>
      <c r="AT9" s="10"/>
      <c r="AU9" s="10"/>
      <c r="AV9" s="10"/>
      <c r="AW9" s="10"/>
      <c r="AX9" s="1239"/>
    </row>
    <row r="10" spans="1:74" ht="20.149999999999999" customHeight="1">
      <c r="A10" s="705"/>
      <c r="B10" s="263"/>
      <c r="C10" s="627"/>
      <c r="D10" s="263"/>
      <c r="E10" s="263"/>
      <c r="F10" s="263"/>
      <c r="G10" s="263"/>
      <c r="H10" s="263"/>
      <c r="I10" s="263"/>
      <c r="J10" s="263"/>
      <c r="K10" s="263"/>
      <c r="L10" s="263"/>
      <c r="M10" s="3333"/>
      <c r="N10" s="3334"/>
      <c r="O10" s="3335"/>
      <c r="P10" s="4329"/>
      <c r="Q10" s="4330"/>
      <c r="R10" s="4330"/>
      <c r="S10" s="4331"/>
      <c r="T10" s="4468"/>
      <c r="U10" s="4469"/>
      <c r="V10" s="4469"/>
      <c r="W10" s="4469"/>
      <c r="X10" s="4469"/>
      <c r="Y10" s="4469"/>
      <c r="Z10" s="4470"/>
      <c r="AA10" s="4353"/>
      <c r="AB10" s="4354"/>
      <c r="AC10" s="4354"/>
      <c r="AD10" s="4354"/>
      <c r="AE10" s="4354"/>
      <c r="AF10" s="4354"/>
      <c r="AG10" s="4355"/>
      <c r="AH10" s="627" t="s">
        <v>2512</v>
      </c>
      <c r="AI10" s="263"/>
      <c r="AJ10" s="10"/>
      <c r="AK10" s="539"/>
      <c r="AL10" s="537" t="s">
        <v>2513</v>
      </c>
      <c r="AM10" s="10"/>
      <c r="AN10" s="10"/>
      <c r="AO10" s="10"/>
      <c r="AP10" s="539"/>
      <c r="AQ10" s="537" t="s">
        <v>2514</v>
      </c>
      <c r="AR10" s="10"/>
      <c r="AS10" s="10"/>
      <c r="AT10" s="10"/>
      <c r="AU10" s="10"/>
      <c r="AV10" s="10"/>
      <c r="AW10" s="10"/>
      <c r="AX10" s="1239"/>
    </row>
    <row r="11" spans="1:74" ht="20.149999999999999" customHeight="1">
      <c r="A11" s="705"/>
      <c r="B11" s="263"/>
      <c r="C11" s="537"/>
      <c r="D11" s="263"/>
      <c r="E11" s="4393" t="s">
        <v>2515</v>
      </c>
      <c r="F11" s="4394"/>
      <c r="G11" s="4394"/>
      <c r="H11" s="4394"/>
      <c r="I11" s="4394"/>
      <c r="J11" s="4394"/>
      <c r="K11" s="263"/>
      <c r="L11" s="263"/>
      <c r="M11" s="3333"/>
      <c r="N11" s="3334"/>
      <c r="O11" s="3335"/>
      <c r="P11" s="4329"/>
      <c r="Q11" s="4330"/>
      <c r="R11" s="4330"/>
      <c r="S11" s="4331"/>
      <c r="T11" s="4468"/>
      <c r="U11" s="4469"/>
      <c r="V11" s="4469"/>
      <c r="W11" s="4469"/>
      <c r="X11" s="4469"/>
      <c r="Y11" s="4469"/>
      <c r="Z11" s="4470"/>
      <c r="AA11" s="4353"/>
      <c r="AB11" s="4354"/>
      <c r="AC11" s="4354"/>
      <c r="AD11" s="4354"/>
      <c r="AE11" s="4354"/>
      <c r="AF11" s="4354"/>
      <c r="AG11" s="4355"/>
      <c r="AH11" s="627" t="s">
        <v>2516</v>
      </c>
      <c r="AI11" s="263"/>
      <c r="AJ11" s="10"/>
      <c r="AK11" s="539"/>
      <c r="AL11" s="537" t="s">
        <v>2517</v>
      </c>
      <c r="AM11" s="10"/>
      <c r="AN11" s="10"/>
      <c r="AO11" s="10"/>
      <c r="AP11" s="539"/>
      <c r="AQ11" s="537" t="s">
        <v>2518</v>
      </c>
      <c r="AR11" s="10"/>
      <c r="AS11" s="10"/>
      <c r="AT11" s="10"/>
      <c r="AU11" s="10"/>
      <c r="AV11" s="10"/>
      <c r="AW11" s="10"/>
      <c r="AX11" s="1239"/>
    </row>
    <row r="12" spans="1:74" ht="20.149999999999999" customHeight="1">
      <c r="A12" s="705" t="s">
        <v>2375</v>
      </c>
      <c r="B12" s="263"/>
      <c r="C12" s="627"/>
      <c r="D12" s="263"/>
      <c r="E12" s="4394"/>
      <c r="F12" s="4394"/>
      <c r="G12" s="4394"/>
      <c r="H12" s="4394"/>
      <c r="I12" s="4394"/>
      <c r="J12" s="4394"/>
      <c r="K12" s="263"/>
      <c r="L12" s="263"/>
      <c r="M12" s="3333"/>
      <c r="N12" s="3334"/>
      <c r="O12" s="3335"/>
      <c r="P12" s="4329"/>
      <c r="Q12" s="4330"/>
      <c r="R12" s="4330"/>
      <c r="S12" s="4331"/>
      <c r="T12" s="627"/>
      <c r="U12" s="10"/>
      <c r="V12" s="10"/>
      <c r="W12" s="10"/>
      <c r="X12" s="10"/>
      <c r="Y12" s="10"/>
      <c r="Z12" s="539"/>
      <c r="AA12" s="4353"/>
      <c r="AB12" s="4354"/>
      <c r="AC12" s="4354"/>
      <c r="AD12" s="4354"/>
      <c r="AE12" s="4354"/>
      <c r="AF12" s="4354"/>
      <c r="AG12" s="4355"/>
      <c r="AH12" s="537"/>
      <c r="AI12" s="10"/>
      <c r="AJ12" s="10"/>
      <c r="AK12" s="539"/>
      <c r="AL12" s="537" t="s">
        <v>2519</v>
      </c>
      <c r="AM12" s="10"/>
      <c r="AN12" s="10"/>
      <c r="AO12" s="10"/>
      <c r="AP12" s="539"/>
      <c r="AQ12" s="537" t="s">
        <v>535</v>
      </c>
      <c r="AR12" s="10" t="s">
        <v>2520</v>
      </c>
      <c r="AS12" s="10"/>
      <c r="AT12" s="10"/>
      <c r="AU12" s="10"/>
      <c r="AV12" s="10"/>
      <c r="AW12" s="600"/>
      <c r="AX12" s="1239"/>
    </row>
    <row r="13" spans="1:74" ht="20.149999999999999" customHeight="1">
      <c r="A13" s="705" t="s">
        <v>2376</v>
      </c>
      <c r="B13" s="263"/>
      <c r="C13" s="627"/>
      <c r="D13" s="263"/>
      <c r="E13" s="4394"/>
      <c r="F13" s="4394"/>
      <c r="G13" s="4394"/>
      <c r="H13" s="4394"/>
      <c r="I13" s="4394"/>
      <c r="J13" s="4394"/>
      <c r="K13" s="263"/>
      <c r="L13" s="263"/>
      <c r="M13" s="3333"/>
      <c r="N13" s="3334"/>
      <c r="O13" s="3335"/>
      <c r="P13" s="4329"/>
      <c r="Q13" s="4330"/>
      <c r="R13" s="4330"/>
      <c r="S13" s="4331"/>
      <c r="T13" s="4471" t="s">
        <v>2521</v>
      </c>
      <c r="U13" s="4472"/>
      <c r="V13" s="4472"/>
      <c r="W13" s="4472"/>
      <c r="X13" s="4472"/>
      <c r="Y13" s="4472"/>
      <c r="Z13" s="4473"/>
      <c r="AA13" s="1352"/>
      <c r="AB13" s="1353"/>
      <c r="AC13" s="1353"/>
      <c r="AD13" s="1353"/>
      <c r="AE13" s="1353"/>
      <c r="AF13" s="1353"/>
      <c r="AG13" s="1354"/>
      <c r="AH13" s="1110" t="s">
        <v>2522</v>
      </c>
      <c r="AI13" s="1327"/>
      <c r="AJ13" s="1327"/>
      <c r="AK13" s="1355"/>
      <c r="AL13" s="537"/>
      <c r="AM13" s="10"/>
      <c r="AN13" s="263" t="s">
        <v>475</v>
      </c>
      <c r="AO13" s="263"/>
      <c r="AP13" s="629"/>
      <c r="AQ13" s="537" t="s">
        <v>540</v>
      </c>
      <c r="AR13" s="10" t="s">
        <v>2523</v>
      </c>
      <c r="AS13" s="10"/>
      <c r="AT13" s="10"/>
      <c r="AU13" s="10"/>
      <c r="AV13" s="10"/>
      <c r="AW13" s="600"/>
      <c r="AX13" s="1239"/>
    </row>
    <row r="14" spans="1:74" ht="20.149999999999999" customHeight="1">
      <c r="A14" s="706"/>
      <c r="B14" s="263"/>
      <c r="C14" s="627"/>
      <c r="D14" s="263"/>
      <c r="E14" s="4394"/>
      <c r="F14" s="4394"/>
      <c r="G14" s="4394"/>
      <c r="H14" s="4394"/>
      <c r="I14" s="4394"/>
      <c r="J14" s="4394"/>
      <c r="K14" s="263"/>
      <c r="L14" s="263"/>
      <c r="M14" s="3333"/>
      <c r="N14" s="3334"/>
      <c r="O14" s="3335"/>
      <c r="P14" s="4329"/>
      <c r="Q14" s="4330"/>
      <c r="R14" s="4330"/>
      <c r="S14" s="4331"/>
      <c r="T14" s="4471" t="s">
        <v>2524</v>
      </c>
      <c r="U14" s="4472"/>
      <c r="V14" s="4472"/>
      <c r="W14" s="4472"/>
      <c r="X14" s="4472"/>
      <c r="Y14" s="4472"/>
      <c r="Z14" s="4473"/>
      <c r="AA14" s="4475" t="s">
        <v>2351</v>
      </c>
      <c r="AB14" s="3827"/>
      <c r="AC14" s="3827"/>
      <c r="AD14" s="3827"/>
      <c r="AE14" s="3827"/>
      <c r="AF14" s="3827"/>
      <c r="AG14" s="3828"/>
      <c r="AH14" s="1351" t="s">
        <v>2525</v>
      </c>
      <c r="AI14" s="1327"/>
      <c r="AJ14" s="1327"/>
      <c r="AK14" s="1355"/>
      <c r="AL14" s="627" t="s">
        <v>319</v>
      </c>
      <c r="AM14" s="10" t="s">
        <v>2526</v>
      </c>
      <c r="AN14" s="263"/>
      <c r="AO14" s="263"/>
      <c r="AP14" s="629"/>
      <c r="AQ14" s="10"/>
      <c r="AR14" s="10" t="s">
        <v>2527</v>
      </c>
      <c r="AS14" s="10"/>
      <c r="AT14" s="10"/>
      <c r="AU14" s="10"/>
      <c r="AV14" s="10"/>
      <c r="AW14" s="600"/>
      <c r="AX14" s="1239"/>
    </row>
    <row r="15" spans="1:74" ht="20.149999999999999" customHeight="1">
      <c r="A15" s="706"/>
      <c r="B15" s="263"/>
      <c r="C15" s="627"/>
      <c r="D15" s="263" t="s">
        <v>2528</v>
      </c>
      <c r="E15" s="263"/>
      <c r="F15" s="263"/>
      <c r="G15" s="263"/>
      <c r="H15" s="263"/>
      <c r="I15" s="263"/>
      <c r="J15" s="263"/>
      <c r="K15" s="263"/>
      <c r="L15" s="263"/>
      <c r="M15" s="3333"/>
      <c r="N15" s="3334"/>
      <c r="O15" s="3335"/>
      <c r="P15" s="4329"/>
      <c r="Q15" s="4330"/>
      <c r="R15" s="4330"/>
      <c r="S15" s="4331"/>
      <c r="T15" s="4471" t="s">
        <v>2529</v>
      </c>
      <c r="U15" s="4472"/>
      <c r="V15" s="4472"/>
      <c r="W15" s="4472"/>
      <c r="X15" s="4472"/>
      <c r="Y15" s="4472"/>
      <c r="Z15" s="4473"/>
      <c r="AA15" s="4475"/>
      <c r="AB15" s="3827"/>
      <c r="AC15" s="3827"/>
      <c r="AD15" s="3827"/>
      <c r="AE15" s="3827"/>
      <c r="AF15" s="3827"/>
      <c r="AG15" s="3827"/>
      <c r="AH15" s="704" t="s">
        <v>2530</v>
      </c>
      <c r="AI15" s="1218"/>
      <c r="AJ15" s="1218"/>
      <c r="AK15" s="1219"/>
      <c r="AL15" s="263" t="s">
        <v>324</v>
      </c>
      <c r="AM15" s="10" t="s">
        <v>2531</v>
      </c>
      <c r="AN15" s="263"/>
      <c r="AO15" s="263"/>
      <c r="AP15" s="629"/>
      <c r="AQ15" s="10" t="s">
        <v>544</v>
      </c>
      <c r="AR15" s="10" t="s">
        <v>2532</v>
      </c>
      <c r="AS15" s="10"/>
      <c r="AT15" s="10"/>
      <c r="AU15" s="10"/>
      <c r="AV15" s="10"/>
      <c r="AW15" s="600"/>
      <c r="AX15" s="1239"/>
    </row>
    <row r="16" spans="1:74" ht="20.149999999999999" customHeight="1" thickBot="1">
      <c r="A16" s="705"/>
      <c r="B16" s="263"/>
      <c r="C16" s="627"/>
      <c r="D16" s="263" t="s">
        <v>475</v>
      </c>
      <c r="E16" s="263"/>
      <c r="F16" s="263"/>
      <c r="G16" s="263"/>
      <c r="H16" s="263"/>
      <c r="I16" s="263"/>
      <c r="J16" s="263"/>
      <c r="K16" s="263"/>
      <c r="L16" s="263"/>
      <c r="M16" s="3333"/>
      <c r="N16" s="3334"/>
      <c r="O16" s="3335"/>
      <c r="P16" s="4329"/>
      <c r="Q16" s="4330"/>
      <c r="R16" s="4330"/>
      <c r="S16" s="4331"/>
      <c r="T16" s="4453"/>
      <c r="U16" s="4454"/>
      <c r="V16" s="4454"/>
      <c r="W16" s="4454"/>
      <c r="X16" s="4454"/>
      <c r="Y16" s="4454"/>
      <c r="Z16" s="4455"/>
      <c r="AA16" s="4463"/>
      <c r="AB16" s="4464"/>
      <c r="AC16" s="4464"/>
      <c r="AD16" s="4464"/>
      <c r="AE16" s="4464"/>
      <c r="AF16" s="4464"/>
      <c r="AG16" s="4464"/>
      <c r="AH16" s="4453" t="s">
        <v>2533</v>
      </c>
      <c r="AI16" s="4454"/>
      <c r="AJ16" s="4454"/>
      <c r="AK16" s="4455"/>
      <c r="AL16" s="263" t="s">
        <v>329</v>
      </c>
      <c r="AM16" s="10" t="s">
        <v>2534</v>
      </c>
      <c r="AN16" s="10"/>
      <c r="AO16" s="263"/>
      <c r="AP16" s="629"/>
      <c r="AQ16" s="10" t="s">
        <v>548</v>
      </c>
      <c r="AR16" s="10" t="s">
        <v>2535</v>
      </c>
      <c r="AS16" s="10"/>
      <c r="AT16" s="10"/>
      <c r="AU16" s="10"/>
      <c r="AV16" s="10"/>
      <c r="AW16" s="600"/>
      <c r="AX16" s="1239"/>
    </row>
    <row r="17" spans="1:50" ht="20.149999999999999" customHeight="1">
      <c r="A17" s="705"/>
      <c r="B17" s="263"/>
      <c r="C17" s="627"/>
      <c r="D17" s="263" t="s">
        <v>2528</v>
      </c>
      <c r="E17" s="263"/>
      <c r="F17" s="263"/>
      <c r="G17" s="263"/>
      <c r="H17" s="263"/>
      <c r="I17" s="263"/>
      <c r="J17" s="263"/>
      <c r="K17" s="263"/>
      <c r="L17" s="263"/>
      <c r="M17" s="3333"/>
      <c r="N17" s="3334"/>
      <c r="O17" s="3335"/>
      <c r="P17" s="4329"/>
      <c r="Q17" s="4330"/>
      <c r="R17" s="4330"/>
      <c r="S17" s="4331"/>
      <c r="T17" s="10"/>
      <c r="U17" s="263"/>
      <c r="V17" s="263"/>
      <c r="W17" s="263"/>
      <c r="X17" s="263"/>
      <c r="Y17" s="263"/>
      <c r="Z17" s="629"/>
      <c r="AA17" s="4456" t="s">
        <v>2536</v>
      </c>
      <c r="AB17" s="4435" t="s">
        <v>2537</v>
      </c>
      <c r="AC17" s="4465" t="s">
        <v>2538</v>
      </c>
      <c r="AD17" s="4435" t="s">
        <v>2539</v>
      </c>
      <c r="AE17" s="4435" t="s">
        <v>2540</v>
      </c>
      <c r="AF17" s="4460" t="s">
        <v>2541</v>
      </c>
      <c r="AG17" s="4458" t="s">
        <v>2360</v>
      </c>
      <c r="AH17" s="704"/>
      <c r="AK17" s="1247"/>
      <c r="AL17" s="263" t="s">
        <v>336</v>
      </c>
      <c r="AM17" s="10" t="s">
        <v>2542</v>
      </c>
      <c r="AN17" s="10"/>
      <c r="AO17" s="263"/>
      <c r="AP17" s="263"/>
      <c r="AQ17" s="537" t="s">
        <v>553</v>
      </c>
      <c r="AR17" s="10" t="s">
        <v>2543</v>
      </c>
      <c r="AS17" s="10"/>
      <c r="AT17" s="10"/>
      <c r="AU17" s="10"/>
      <c r="AV17" s="10"/>
      <c r="AW17" s="600"/>
      <c r="AX17" s="1239"/>
    </row>
    <row r="18" spans="1:50" ht="20.149999999999999" customHeight="1">
      <c r="A18" s="705"/>
      <c r="B18" s="263"/>
      <c r="C18" s="627"/>
      <c r="D18" s="263"/>
      <c r="E18" s="10"/>
      <c r="F18" s="10"/>
      <c r="G18" s="10"/>
      <c r="H18" s="263"/>
      <c r="I18" s="263"/>
      <c r="J18" s="263"/>
      <c r="K18" s="263"/>
      <c r="L18" s="263"/>
      <c r="M18" s="3333"/>
      <c r="N18" s="3334"/>
      <c r="O18" s="3335"/>
      <c r="P18" s="4329"/>
      <c r="Q18" s="4330"/>
      <c r="R18" s="4330"/>
      <c r="S18" s="4331"/>
      <c r="T18" s="10"/>
      <c r="U18" s="263"/>
      <c r="V18" s="263"/>
      <c r="W18" s="263"/>
      <c r="X18" s="263"/>
      <c r="Y18" s="263"/>
      <c r="Z18" s="629"/>
      <c r="AA18" s="4372"/>
      <c r="AB18" s="4374"/>
      <c r="AC18" s="4374"/>
      <c r="AD18" s="4374"/>
      <c r="AE18" s="4374"/>
      <c r="AF18" s="4461"/>
      <c r="AG18" s="4458"/>
      <c r="AH18" s="627"/>
      <c r="AI18" s="263"/>
      <c r="AJ18" s="263"/>
      <c r="AK18" s="539"/>
      <c r="AL18" s="263"/>
      <c r="AM18" s="10"/>
      <c r="AN18" s="10"/>
      <c r="AO18" s="263"/>
      <c r="AP18" s="263"/>
      <c r="AQ18" s="537" t="s">
        <v>556</v>
      </c>
      <c r="AR18" s="10" t="s">
        <v>2544</v>
      </c>
      <c r="AS18" s="10"/>
      <c r="AT18" s="10"/>
      <c r="AU18" s="10"/>
      <c r="AV18" s="10"/>
      <c r="AW18" s="600"/>
      <c r="AX18" s="1239"/>
    </row>
    <row r="19" spans="1:50" ht="20.149999999999999" customHeight="1">
      <c r="A19" s="705"/>
      <c r="B19" s="263"/>
      <c r="C19" s="627"/>
      <c r="D19" s="263" t="s">
        <v>2528</v>
      </c>
      <c r="E19" s="10"/>
      <c r="F19" s="10"/>
      <c r="G19" s="10"/>
      <c r="H19" s="263"/>
      <c r="I19" s="263"/>
      <c r="J19" s="263"/>
      <c r="K19" s="263"/>
      <c r="L19" s="263"/>
      <c r="M19" s="3333"/>
      <c r="N19" s="3334"/>
      <c r="O19" s="3335"/>
      <c r="P19" s="4329"/>
      <c r="Q19" s="4330"/>
      <c r="R19" s="4330"/>
      <c r="S19" s="4331"/>
      <c r="T19" s="10"/>
      <c r="U19" s="263"/>
      <c r="V19" s="263"/>
      <c r="W19" s="263"/>
      <c r="X19" s="263"/>
      <c r="Y19" s="263"/>
      <c r="Z19" s="629"/>
      <c r="AA19" s="4372"/>
      <c r="AB19" s="4374"/>
      <c r="AC19" s="4374"/>
      <c r="AD19" s="4374"/>
      <c r="AE19" s="4374"/>
      <c r="AF19" s="4461"/>
      <c r="AG19" s="4458"/>
      <c r="AH19" s="627"/>
      <c r="AI19" s="263"/>
      <c r="AJ19" s="263"/>
      <c r="AK19" s="539"/>
      <c r="AL19" s="263"/>
      <c r="AM19" s="10"/>
      <c r="AN19" s="10"/>
      <c r="AO19" s="263"/>
      <c r="AP19" s="263"/>
      <c r="AQ19" s="537" t="s">
        <v>560</v>
      </c>
      <c r="AR19" s="10" t="s">
        <v>2545</v>
      </c>
      <c r="AS19" s="10"/>
      <c r="AT19" s="10"/>
      <c r="AU19" s="10"/>
      <c r="AV19" s="10"/>
      <c r="AW19" s="600"/>
      <c r="AX19" s="1239"/>
    </row>
    <row r="20" spans="1:50" ht="20.149999999999999" customHeight="1">
      <c r="A20" s="705"/>
      <c r="B20" s="263"/>
      <c r="C20" s="627"/>
      <c r="D20" s="10"/>
      <c r="E20" s="10"/>
      <c r="F20" s="10"/>
      <c r="G20" s="10"/>
      <c r="H20" s="10"/>
      <c r="I20" s="263"/>
      <c r="J20" s="263"/>
      <c r="K20" s="263"/>
      <c r="L20" s="263"/>
      <c r="M20" s="3333"/>
      <c r="N20" s="3334"/>
      <c r="O20" s="3335"/>
      <c r="P20" s="4329"/>
      <c r="Q20" s="4330"/>
      <c r="R20" s="4330"/>
      <c r="S20" s="4331"/>
      <c r="T20" s="10"/>
      <c r="U20" s="263"/>
      <c r="V20" s="263"/>
      <c r="W20" s="263"/>
      <c r="X20" s="263"/>
      <c r="Y20" s="263"/>
      <c r="Z20" s="629"/>
      <c r="AA20" s="4372"/>
      <c r="AB20" s="4374"/>
      <c r="AC20" s="4374"/>
      <c r="AD20" s="4374"/>
      <c r="AE20" s="4374"/>
      <c r="AF20" s="4461"/>
      <c r="AG20" s="4458"/>
      <c r="AH20" s="627"/>
      <c r="AI20" s="263"/>
      <c r="AJ20" s="263"/>
      <c r="AK20" s="539"/>
      <c r="AL20" s="263"/>
      <c r="AM20" s="10"/>
      <c r="AN20" s="10"/>
      <c r="AO20" s="263"/>
      <c r="AP20" s="263"/>
      <c r="AQ20" s="537" t="s">
        <v>565</v>
      </c>
      <c r="AR20" s="10" t="s">
        <v>2546</v>
      </c>
      <c r="AS20" s="10"/>
      <c r="AT20" s="10"/>
      <c r="AU20" s="10"/>
      <c r="AV20" s="10"/>
      <c r="AW20" s="600"/>
      <c r="AX20" s="1239"/>
    </row>
    <row r="21" spans="1:50" ht="20.149999999999999" customHeight="1">
      <c r="A21" s="705"/>
      <c r="B21" s="263"/>
      <c r="C21" s="627"/>
      <c r="D21" s="263"/>
      <c r="E21" s="263"/>
      <c r="F21" s="263"/>
      <c r="G21" s="263"/>
      <c r="H21" s="263"/>
      <c r="I21" s="263"/>
      <c r="J21" s="263"/>
      <c r="K21" s="263"/>
      <c r="L21" s="263"/>
      <c r="M21" s="3333"/>
      <c r="N21" s="3334"/>
      <c r="O21" s="3335"/>
      <c r="P21" s="4329"/>
      <c r="Q21" s="4330"/>
      <c r="R21" s="4330"/>
      <c r="S21" s="4331"/>
      <c r="T21" s="10"/>
      <c r="U21" s="263"/>
      <c r="V21" s="263"/>
      <c r="W21" s="263"/>
      <c r="X21" s="263"/>
      <c r="Y21" s="263"/>
      <c r="Z21" s="629"/>
      <c r="AA21" s="4372"/>
      <c r="AB21" s="4374"/>
      <c r="AC21" s="4374"/>
      <c r="AD21" s="4374"/>
      <c r="AE21" s="4374"/>
      <c r="AF21" s="4461"/>
      <c r="AG21" s="4458"/>
      <c r="AH21" s="627"/>
      <c r="AI21" s="263"/>
      <c r="AJ21" s="263"/>
      <c r="AK21" s="539"/>
      <c r="AL21" s="263"/>
      <c r="AM21" s="10"/>
      <c r="AN21" s="10"/>
      <c r="AO21" s="263"/>
      <c r="AP21" s="263"/>
      <c r="AQ21" s="537" t="s">
        <v>570</v>
      </c>
      <c r="AR21" s="10" t="s">
        <v>2547</v>
      </c>
      <c r="AS21" s="10"/>
      <c r="AT21" s="10"/>
      <c r="AU21" s="10"/>
      <c r="AV21" s="10"/>
      <c r="AW21" s="10"/>
      <c r="AX21" s="1239"/>
    </row>
    <row r="22" spans="1:50" ht="20.149999999999999" customHeight="1">
      <c r="A22" s="705"/>
      <c r="B22" s="263"/>
      <c r="C22" s="627"/>
      <c r="D22" s="263"/>
      <c r="E22" s="263"/>
      <c r="F22" s="263"/>
      <c r="G22" s="263"/>
      <c r="H22" s="263"/>
      <c r="I22" s="263"/>
      <c r="J22" s="263"/>
      <c r="K22" s="263"/>
      <c r="L22" s="263"/>
      <c r="M22" s="3333"/>
      <c r="N22" s="3334"/>
      <c r="O22" s="3335"/>
      <c r="P22" s="4329"/>
      <c r="Q22" s="4330"/>
      <c r="R22" s="4330"/>
      <c r="S22" s="4331"/>
      <c r="T22" s="10"/>
      <c r="U22" s="263"/>
      <c r="V22" s="263"/>
      <c r="W22" s="263"/>
      <c r="X22" s="263"/>
      <c r="Y22" s="263"/>
      <c r="Z22" s="629"/>
      <c r="AA22" s="4372"/>
      <c r="AB22" s="4374"/>
      <c r="AC22" s="4374"/>
      <c r="AD22" s="4374"/>
      <c r="AE22" s="4374"/>
      <c r="AF22" s="4461"/>
      <c r="AG22" s="4458"/>
      <c r="AH22" s="627"/>
      <c r="AI22" s="263"/>
      <c r="AJ22" s="263"/>
      <c r="AK22" s="539"/>
      <c r="AL22" s="10"/>
      <c r="AM22" s="10"/>
      <c r="AN22" s="263"/>
      <c r="AO22" s="263"/>
      <c r="AP22" s="10"/>
      <c r="AQ22" s="537" t="s">
        <v>575</v>
      </c>
      <c r="AR22" s="10" t="s">
        <v>2548</v>
      </c>
      <c r="AS22" s="10"/>
      <c r="AT22" s="10"/>
      <c r="AU22" s="10"/>
      <c r="AV22" s="10"/>
      <c r="AW22" s="600"/>
      <c r="AX22" s="1239"/>
    </row>
    <row r="23" spans="1:50" ht="20.149999999999999" customHeight="1">
      <c r="A23" s="705"/>
      <c r="B23" s="263"/>
      <c r="C23" s="627"/>
      <c r="D23" s="263"/>
      <c r="E23" s="263"/>
      <c r="F23" s="263"/>
      <c r="G23" s="263"/>
      <c r="H23" s="263"/>
      <c r="I23" s="263"/>
      <c r="J23" s="263"/>
      <c r="K23" s="263"/>
      <c r="L23" s="263"/>
      <c r="M23" s="3333"/>
      <c r="N23" s="3334"/>
      <c r="O23" s="3335"/>
      <c r="P23" s="4329"/>
      <c r="Q23" s="4330"/>
      <c r="R23" s="4330"/>
      <c r="S23" s="4331"/>
      <c r="T23" s="263"/>
      <c r="U23" s="263"/>
      <c r="V23" s="263"/>
      <c r="W23" s="263"/>
      <c r="X23" s="263"/>
      <c r="Y23" s="263"/>
      <c r="Z23" s="629"/>
      <c r="AA23" s="4372"/>
      <c r="AB23" s="4374"/>
      <c r="AC23" s="4374"/>
      <c r="AD23" s="4374"/>
      <c r="AE23" s="4374"/>
      <c r="AF23" s="4461"/>
      <c r="AG23" s="4458"/>
      <c r="AH23" s="627"/>
      <c r="AI23" s="263"/>
      <c r="AJ23" s="263"/>
      <c r="AK23" s="539"/>
      <c r="AL23" s="10"/>
      <c r="AM23" s="10"/>
      <c r="AN23" s="263"/>
      <c r="AO23" s="263"/>
      <c r="AP23" s="10"/>
      <c r="AQ23" s="1248" t="s">
        <v>586</v>
      </c>
      <c r="AR23" s="10" t="s">
        <v>2549</v>
      </c>
      <c r="AS23" s="10"/>
      <c r="AT23" s="10"/>
      <c r="AU23" s="10"/>
      <c r="AV23" s="10"/>
      <c r="AW23" s="600"/>
      <c r="AX23" s="1239"/>
    </row>
    <row r="24" spans="1:50" ht="20.149999999999999" customHeight="1">
      <c r="A24" s="705"/>
      <c r="B24" s="263"/>
      <c r="C24" s="627"/>
      <c r="D24" s="263"/>
      <c r="E24" s="263"/>
      <c r="F24" s="263"/>
      <c r="G24" s="263"/>
      <c r="H24" s="263"/>
      <c r="I24" s="263"/>
      <c r="J24" s="263"/>
      <c r="K24" s="263"/>
      <c r="L24" s="263"/>
      <c r="M24" s="3333"/>
      <c r="N24" s="3334"/>
      <c r="O24" s="3335"/>
      <c r="P24" s="4329"/>
      <c r="Q24" s="4330"/>
      <c r="R24" s="4330"/>
      <c r="S24" s="4331"/>
      <c r="T24" s="263"/>
      <c r="U24" s="263"/>
      <c r="V24" s="263"/>
      <c r="W24" s="263"/>
      <c r="X24" s="263"/>
      <c r="Y24" s="263"/>
      <c r="Z24" s="629"/>
      <c r="AA24" s="4372"/>
      <c r="AB24" s="4374"/>
      <c r="AC24" s="4374"/>
      <c r="AD24" s="4374"/>
      <c r="AE24" s="4374"/>
      <c r="AF24" s="4461"/>
      <c r="AG24" s="4458"/>
      <c r="AH24" s="627"/>
      <c r="AI24" s="263"/>
      <c r="AJ24" s="263"/>
      <c r="AK24" s="539"/>
      <c r="AL24" s="10"/>
      <c r="AM24" s="10"/>
      <c r="AN24" s="263"/>
      <c r="AO24" s="263"/>
      <c r="AP24" s="10"/>
      <c r="AQ24" s="1248" t="s">
        <v>590</v>
      </c>
      <c r="AR24" s="10" t="s">
        <v>2550</v>
      </c>
      <c r="AS24" s="10"/>
      <c r="AT24" s="10"/>
      <c r="AU24" s="10"/>
      <c r="AV24" s="10"/>
      <c r="AW24" s="600"/>
      <c r="AX24" s="1239"/>
    </row>
    <row r="25" spans="1:50" ht="20.149999999999999" customHeight="1">
      <c r="A25" s="705"/>
      <c r="B25" s="263"/>
      <c r="C25" s="627"/>
      <c r="D25" s="263"/>
      <c r="E25" s="263"/>
      <c r="F25" s="263"/>
      <c r="G25" s="263"/>
      <c r="H25" s="263"/>
      <c r="I25" s="263"/>
      <c r="J25" s="263"/>
      <c r="K25" s="263"/>
      <c r="L25" s="263"/>
      <c r="M25" s="3333"/>
      <c r="N25" s="3334"/>
      <c r="O25" s="3335"/>
      <c r="P25" s="4329"/>
      <c r="Q25" s="4330"/>
      <c r="R25" s="4330"/>
      <c r="S25" s="4331"/>
      <c r="T25" s="263"/>
      <c r="U25" s="263"/>
      <c r="V25" s="263"/>
      <c r="W25" s="263"/>
      <c r="X25" s="263"/>
      <c r="Y25" s="263"/>
      <c r="Z25" s="629"/>
      <c r="AA25" s="4372"/>
      <c r="AB25" s="4374"/>
      <c r="AC25" s="4374"/>
      <c r="AD25" s="4374"/>
      <c r="AE25" s="4374"/>
      <c r="AF25" s="4461"/>
      <c r="AG25" s="4458"/>
      <c r="AH25" s="627"/>
      <c r="AI25" s="263"/>
      <c r="AJ25" s="263"/>
      <c r="AK25" s="539"/>
      <c r="AL25" s="10"/>
      <c r="AM25" s="10"/>
      <c r="AN25" s="263"/>
      <c r="AO25" s="263"/>
      <c r="AP25" s="263"/>
      <c r="AQ25" s="1248" t="s">
        <v>1000</v>
      </c>
      <c r="AR25" s="10" t="s">
        <v>448</v>
      </c>
      <c r="AS25" s="10"/>
      <c r="AT25" s="10"/>
      <c r="AU25" s="10"/>
      <c r="AV25" s="10"/>
      <c r="AW25" s="600"/>
      <c r="AX25" s="1239"/>
    </row>
    <row r="26" spans="1:50" s="246" customFormat="1" ht="20.149999999999999" customHeight="1" thickBot="1">
      <c r="A26" s="705"/>
      <c r="B26" s="263"/>
      <c r="C26" s="627"/>
      <c r="D26" s="263"/>
      <c r="E26" s="263"/>
      <c r="F26" s="263"/>
      <c r="G26" s="263"/>
      <c r="H26" s="263"/>
      <c r="I26" s="263"/>
      <c r="J26" s="263"/>
      <c r="K26" s="263"/>
      <c r="L26" s="263"/>
      <c r="M26" s="4443"/>
      <c r="N26" s="4444"/>
      <c r="O26" s="4445"/>
      <c r="P26" s="4449"/>
      <c r="Q26" s="4450"/>
      <c r="R26" s="4450"/>
      <c r="S26" s="4451"/>
      <c r="T26" s="263"/>
      <c r="U26" s="263"/>
      <c r="V26" s="263"/>
      <c r="W26" s="263"/>
      <c r="X26" s="263"/>
      <c r="Y26" s="263"/>
      <c r="Z26" s="629"/>
      <c r="AA26" s="4372"/>
      <c r="AB26" s="4374"/>
      <c r="AC26" s="4374"/>
      <c r="AD26" s="4374"/>
      <c r="AE26" s="4374"/>
      <c r="AF26" s="4461"/>
      <c r="AG26" s="4458"/>
      <c r="AH26" s="627"/>
      <c r="AI26" s="263"/>
      <c r="AJ26" s="263"/>
      <c r="AK26" s="539"/>
      <c r="AL26" s="10"/>
      <c r="AM26" s="10"/>
      <c r="AN26" s="263"/>
      <c r="AO26" s="263"/>
      <c r="AP26" s="263"/>
      <c r="AQ26" s="1249"/>
      <c r="AT26" s="10"/>
      <c r="AU26" s="10"/>
      <c r="AV26" s="10"/>
      <c r="AW26" s="600"/>
      <c r="AX26" s="1239"/>
    </row>
    <row r="27" spans="1:50" ht="20.149999999999999" customHeight="1" thickBot="1">
      <c r="A27" s="3030"/>
      <c r="B27" s="3031"/>
      <c r="C27" s="3032"/>
      <c r="D27" s="3031"/>
      <c r="E27" s="3031"/>
      <c r="F27" s="3031"/>
      <c r="G27" s="3031"/>
      <c r="H27" s="3031"/>
      <c r="I27" s="3031"/>
      <c r="J27" s="3031"/>
      <c r="K27" s="3031"/>
      <c r="L27" s="3031"/>
      <c r="M27" s="4437" t="s">
        <v>2551</v>
      </c>
      <c r="N27" s="4438"/>
      <c r="O27" s="4439"/>
      <c r="P27" s="3033" t="s">
        <v>2552</v>
      </c>
      <c r="Q27" s="3034"/>
      <c r="R27" s="3033" t="s">
        <v>2553</v>
      </c>
      <c r="S27" s="3035"/>
      <c r="T27" s="3031"/>
      <c r="U27" s="3031"/>
      <c r="V27" s="3031"/>
      <c r="W27" s="3031"/>
      <c r="X27" s="3031"/>
      <c r="Y27" s="3031"/>
      <c r="Z27" s="3036"/>
      <c r="AA27" s="4457"/>
      <c r="AB27" s="4436"/>
      <c r="AC27" s="4436"/>
      <c r="AD27" s="4436"/>
      <c r="AE27" s="4436"/>
      <c r="AF27" s="4462"/>
      <c r="AG27" s="4459"/>
      <c r="AH27" s="3037"/>
      <c r="AI27" s="3038"/>
      <c r="AJ27" s="3039"/>
      <c r="AK27" s="3040"/>
      <c r="AL27" s="3041"/>
      <c r="AM27" s="3041"/>
      <c r="AN27" s="3039"/>
      <c r="AO27" s="3039"/>
      <c r="AP27" s="3031"/>
      <c r="AQ27" s="3042"/>
      <c r="AR27" s="3043"/>
      <c r="AS27" s="3044"/>
      <c r="AT27" s="3044"/>
      <c r="AU27" s="3044"/>
      <c r="AV27" s="3044"/>
      <c r="AW27" s="3045"/>
      <c r="AX27" s="3046"/>
    </row>
    <row r="28" spans="1:50" ht="20.149999999999999" customHeight="1" thickBot="1">
      <c r="A28" s="3047">
        <v>0</v>
      </c>
      <c r="B28" s="3048">
        <v>1</v>
      </c>
      <c r="C28" s="3049" t="s">
        <v>2554</v>
      </c>
      <c r="D28" s="3049"/>
      <c r="E28" s="3049"/>
      <c r="F28" s="3049"/>
      <c r="G28" s="3049"/>
      <c r="H28" s="3049"/>
      <c r="I28" s="3049"/>
      <c r="J28" s="3049"/>
      <c r="K28" s="3049"/>
      <c r="L28" s="3050"/>
      <c r="M28" s="3051"/>
      <c r="N28" s="3052"/>
      <c r="O28" s="3053"/>
      <c r="P28" s="3051"/>
      <c r="Q28" s="3054"/>
      <c r="R28" s="3055"/>
      <c r="S28" s="3053"/>
      <c r="T28" s="3056"/>
      <c r="U28" s="3057"/>
      <c r="V28" s="3057"/>
      <c r="W28" s="3057"/>
      <c r="X28" s="3057"/>
      <c r="Y28" s="3057"/>
      <c r="Z28" s="3058"/>
      <c r="AA28" s="3059"/>
      <c r="AB28" s="3060"/>
      <c r="AC28" s="3060"/>
      <c r="AD28" s="3060"/>
      <c r="AE28" s="3060"/>
      <c r="AF28" s="3061"/>
      <c r="AG28" s="3062"/>
      <c r="AH28" s="3056"/>
      <c r="AI28" s="3057"/>
      <c r="AJ28" s="3057"/>
      <c r="AK28" s="3058"/>
      <c r="AL28" s="3056"/>
      <c r="AM28" s="3057"/>
      <c r="AN28" s="3063"/>
      <c r="AO28" s="3063"/>
      <c r="AP28" s="3058"/>
      <c r="AQ28" s="3064"/>
      <c r="AR28" s="3063"/>
      <c r="AS28" s="3063"/>
      <c r="AT28" s="3063"/>
      <c r="AU28" s="3063"/>
      <c r="AV28" s="3063"/>
      <c r="AW28" s="3065"/>
      <c r="AX28" s="3066"/>
    </row>
    <row r="29" spans="1:50" ht="20.149999999999999" customHeight="1" thickBot="1">
      <c r="A29" s="3047">
        <v>0</v>
      </c>
      <c r="B29" s="3048">
        <v>2</v>
      </c>
      <c r="C29" s="3049" t="s">
        <v>2555</v>
      </c>
      <c r="D29" s="3049"/>
      <c r="E29" s="3049"/>
      <c r="F29" s="3049"/>
      <c r="G29" s="3049"/>
      <c r="H29" s="3049"/>
      <c r="I29" s="3049"/>
      <c r="J29" s="3049"/>
      <c r="K29" s="3049"/>
      <c r="L29" s="3050"/>
      <c r="M29" s="3067"/>
      <c r="N29" s="3068"/>
      <c r="O29" s="3069"/>
      <c r="P29" s="3067"/>
      <c r="Q29" s="3070"/>
      <c r="R29" s="3071"/>
      <c r="S29" s="3069"/>
      <c r="T29" s="703"/>
      <c r="U29" s="630"/>
      <c r="V29" s="630"/>
      <c r="W29" s="630"/>
      <c r="X29" s="630"/>
      <c r="Y29" s="630"/>
      <c r="Z29" s="724"/>
      <c r="AA29" s="3072"/>
      <c r="AB29" s="3073"/>
      <c r="AC29" s="3073"/>
      <c r="AD29" s="3073"/>
      <c r="AE29" s="3073"/>
      <c r="AF29" s="3074"/>
      <c r="AG29" s="3039"/>
      <c r="AH29" s="703"/>
      <c r="AI29" s="630"/>
      <c r="AJ29" s="630"/>
      <c r="AK29" s="724"/>
      <c r="AL29" s="703"/>
      <c r="AM29" s="630"/>
      <c r="AN29" s="555"/>
      <c r="AO29" s="555"/>
      <c r="AP29" s="724"/>
      <c r="AQ29" s="570"/>
      <c r="AR29" s="555"/>
      <c r="AS29" s="555"/>
      <c r="AT29" s="555"/>
      <c r="AU29" s="555"/>
      <c r="AV29" s="555"/>
      <c r="AW29" s="726"/>
      <c r="AX29" s="1240"/>
    </row>
    <row r="30" spans="1:50" ht="20.149999999999999" customHeight="1" thickBot="1">
      <c r="A30" s="3047">
        <v>0</v>
      </c>
      <c r="B30" s="3048">
        <v>3</v>
      </c>
      <c r="C30" s="3049" t="s">
        <v>2556</v>
      </c>
      <c r="D30" s="3049"/>
      <c r="E30" s="3049"/>
      <c r="F30" s="3049"/>
      <c r="G30" s="3049"/>
      <c r="H30" s="3049"/>
      <c r="I30" s="3049"/>
      <c r="J30" s="3049"/>
      <c r="K30" s="3049"/>
      <c r="L30" s="3050"/>
      <c r="M30" s="3067"/>
      <c r="N30" s="3068"/>
      <c r="O30" s="3069"/>
      <c r="P30" s="3067"/>
      <c r="Q30" s="3070"/>
      <c r="R30" s="3071"/>
      <c r="S30" s="3069"/>
      <c r="T30" s="703"/>
      <c r="U30" s="630"/>
      <c r="V30" s="630"/>
      <c r="W30" s="630"/>
      <c r="X30" s="630"/>
      <c r="Y30" s="630"/>
      <c r="Z30" s="724"/>
      <c r="AA30" s="3072"/>
      <c r="AB30" s="3073"/>
      <c r="AC30" s="3073"/>
      <c r="AD30" s="3073"/>
      <c r="AE30" s="3073"/>
      <c r="AF30" s="3074"/>
      <c r="AG30" s="3039"/>
      <c r="AH30" s="703"/>
      <c r="AI30" s="630"/>
      <c r="AJ30" s="630"/>
      <c r="AK30" s="724"/>
      <c r="AL30" s="703"/>
      <c r="AM30" s="630"/>
      <c r="AN30" s="555"/>
      <c r="AO30" s="555"/>
      <c r="AP30" s="724"/>
      <c r="AQ30" s="570"/>
      <c r="AR30" s="555"/>
      <c r="AS30" s="555"/>
      <c r="AT30" s="555"/>
      <c r="AU30" s="555"/>
      <c r="AV30" s="555"/>
      <c r="AW30" s="726"/>
      <c r="AX30" s="1240"/>
    </row>
    <row r="31" spans="1:50" ht="20.149999999999999" customHeight="1" thickBot="1">
      <c r="A31" s="3047">
        <v>0</v>
      </c>
      <c r="B31" s="3048">
        <v>4</v>
      </c>
      <c r="C31" s="3049" t="s">
        <v>2557</v>
      </c>
      <c r="D31" s="3049"/>
      <c r="E31" s="3049"/>
      <c r="F31" s="3049"/>
      <c r="G31" s="3049"/>
      <c r="H31" s="3049"/>
      <c r="I31" s="3049"/>
      <c r="J31" s="3049"/>
      <c r="K31" s="3049"/>
      <c r="L31" s="3050"/>
      <c r="M31" s="3067"/>
      <c r="N31" s="3068"/>
      <c r="O31" s="3069"/>
      <c r="P31" s="3067"/>
      <c r="Q31" s="3070"/>
      <c r="R31" s="3071"/>
      <c r="S31" s="3069"/>
      <c r="T31" s="703"/>
      <c r="U31" s="630"/>
      <c r="V31" s="630"/>
      <c r="W31" s="630"/>
      <c r="X31" s="630"/>
      <c r="Y31" s="630"/>
      <c r="Z31" s="724"/>
      <c r="AA31" s="3072"/>
      <c r="AB31" s="3073"/>
      <c r="AC31" s="3073"/>
      <c r="AD31" s="3073"/>
      <c r="AE31" s="3073"/>
      <c r="AF31" s="3074"/>
      <c r="AG31" s="3039"/>
      <c r="AH31" s="703"/>
      <c r="AI31" s="630"/>
      <c r="AJ31" s="630"/>
      <c r="AK31" s="724"/>
      <c r="AL31" s="703"/>
      <c r="AM31" s="630"/>
      <c r="AN31" s="555"/>
      <c r="AO31" s="555"/>
      <c r="AP31" s="724"/>
      <c r="AQ31" s="570"/>
      <c r="AR31" s="555"/>
      <c r="AS31" s="555"/>
      <c r="AT31" s="555"/>
      <c r="AU31" s="555"/>
      <c r="AV31" s="555"/>
      <c r="AW31" s="726"/>
      <c r="AX31" s="1240"/>
    </row>
    <row r="32" spans="1:50" ht="20.149999999999999" customHeight="1" thickBot="1">
      <c r="A32" s="3047">
        <v>0</v>
      </c>
      <c r="B32" s="3048">
        <v>5</v>
      </c>
      <c r="C32" s="3049" t="s">
        <v>2558</v>
      </c>
      <c r="D32" s="3049"/>
      <c r="E32" s="3049"/>
      <c r="F32" s="3049"/>
      <c r="G32" s="3049"/>
      <c r="H32" s="3049"/>
      <c r="I32" s="3049"/>
      <c r="J32" s="3049"/>
      <c r="K32" s="3049"/>
      <c r="L32" s="3050"/>
      <c r="M32" s="3067"/>
      <c r="N32" s="3068"/>
      <c r="O32" s="3069"/>
      <c r="P32" s="3067"/>
      <c r="Q32" s="3070"/>
      <c r="R32" s="3071"/>
      <c r="S32" s="3069"/>
      <c r="T32" s="703"/>
      <c r="U32" s="630"/>
      <c r="V32" s="630"/>
      <c r="W32" s="630"/>
      <c r="X32" s="630"/>
      <c r="Y32" s="630"/>
      <c r="Z32" s="724"/>
      <c r="AA32" s="3072"/>
      <c r="AB32" s="3073"/>
      <c r="AC32" s="3073"/>
      <c r="AD32" s="3073"/>
      <c r="AE32" s="3073"/>
      <c r="AF32" s="3074"/>
      <c r="AG32" s="3039"/>
      <c r="AH32" s="703"/>
      <c r="AI32" s="630"/>
      <c r="AJ32" s="630"/>
      <c r="AK32" s="724"/>
      <c r="AL32" s="703"/>
      <c r="AM32" s="630"/>
      <c r="AN32" s="555"/>
      <c r="AO32" s="555"/>
      <c r="AP32" s="724"/>
      <c r="AQ32" s="570"/>
      <c r="AR32" s="555"/>
      <c r="AS32" s="555"/>
      <c r="AT32" s="555"/>
      <c r="AU32" s="555"/>
      <c r="AV32" s="555"/>
      <c r="AW32" s="726"/>
      <c r="AX32" s="1240"/>
    </row>
    <row r="33" spans="1:55" ht="20.149999999999999" customHeight="1" thickBot="1">
      <c r="A33" s="3047">
        <v>0</v>
      </c>
      <c r="B33" s="3048">
        <v>6</v>
      </c>
      <c r="C33" s="3049" t="s">
        <v>2559</v>
      </c>
      <c r="D33" s="3049"/>
      <c r="E33" s="3049"/>
      <c r="F33" s="3049"/>
      <c r="G33" s="3049"/>
      <c r="H33" s="3049"/>
      <c r="I33" s="3049"/>
      <c r="J33" s="3049"/>
      <c r="K33" s="3049"/>
      <c r="L33" s="3050"/>
      <c r="M33" s="3067"/>
      <c r="N33" s="3068"/>
      <c r="O33" s="3069"/>
      <c r="P33" s="3067"/>
      <c r="Q33" s="3070"/>
      <c r="R33" s="3071"/>
      <c r="S33" s="3069"/>
      <c r="T33" s="703"/>
      <c r="U33" s="630"/>
      <c r="V33" s="630"/>
      <c r="W33" s="630"/>
      <c r="X33" s="630"/>
      <c r="Y33" s="630"/>
      <c r="Z33" s="724"/>
      <c r="AA33" s="3072"/>
      <c r="AB33" s="3073"/>
      <c r="AC33" s="3073"/>
      <c r="AD33" s="3073"/>
      <c r="AE33" s="3073"/>
      <c r="AF33" s="3074"/>
      <c r="AG33" s="3039"/>
      <c r="AH33" s="703"/>
      <c r="AI33" s="630"/>
      <c r="AJ33" s="630"/>
      <c r="AK33" s="724"/>
      <c r="AL33" s="703"/>
      <c r="AM33" s="630"/>
      <c r="AN33" s="555"/>
      <c r="AO33" s="555"/>
      <c r="AP33" s="724"/>
      <c r="AQ33" s="570"/>
      <c r="AR33" s="555"/>
      <c r="AS33" s="555"/>
      <c r="AT33" s="555"/>
      <c r="AU33" s="555"/>
      <c r="AV33" s="555"/>
      <c r="AW33" s="726"/>
      <c r="AX33" s="1240"/>
    </row>
    <row r="34" spans="1:55" ht="20.149999999999999" customHeight="1" thickBot="1">
      <c r="A34" s="3047">
        <v>0</v>
      </c>
      <c r="B34" s="3048">
        <v>7</v>
      </c>
      <c r="C34" s="3049" t="s">
        <v>2560</v>
      </c>
      <c r="D34" s="3049"/>
      <c r="E34" s="3049"/>
      <c r="F34" s="3049"/>
      <c r="G34" s="3049"/>
      <c r="H34" s="3049"/>
      <c r="I34" s="3049"/>
      <c r="J34" s="3049"/>
      <c r="K34" s="3049"/>
      <c r="L34" s="3050"/>
      <c r="M34" s="3067"/>
      <c r="N34" s="3068"/>
      <c r="O34" s="3069"/>
      <c r="P34" s="3067"/>
      <c r="Q34" s="3070"/>
      <c r="R34" s="3071"/>
      <c r="S34" s="3069"/>
      <c r="T34" s="703"/>
      <c r="U34" s="630"/>
      <c r="V34" s="630"/>
      <c r="W34" s="630"/>
      <c r="X34" s="630"/>
      <c r="Y34" s="630"/>
      <c r="Z34" s="724"/>
      <c r="AA34" s="3072"/>
      <c r="AB34" s="3073"/>
      <c r="AC34" s="3073"/>
      <c r="AD34" s="3073"/>
      <c r="AE34" s="3073"/>
      <c r="AF34" s="3074"/>
      <c r="AG34" s="3039"/>
      <c r="AH34" s="703"/>
      <c r="AI34" s="630"/>
      <c r="AJ34" s="630"/>
      <c r="AK34" s="724"/>
      <c r="AL34" s="703"/>
      <c r="AM34" s="630"/>
      <c r="AN34" s="555"/>
      <c r="AO34" s="555"/>
      <c r="AP34" s="724"/>
      <c r="AQ34" s="570"/>
      <c r="AR34" s="555"/>
      <c r="AS34" s="555"/>
      <c r="AT34" s="555"/>
      <c r="AU34" s="555"/>
      <c r="AV34" s="555"/>
      <c r="AW34" s="726"/>
      <c r="AX34" s="1240"/>
    </row>
    <row r="35" spans="1:55" ht="20.149999999999999" customHeight="1" thickBot="1">
      <c r="A35" s="3047">
        <v>0</v>
      </c>
      <c r="B35" s="3048">
        <v>8</v>
      </c>
      <c r="C35" s="3049" t="s">
        <v>2561</v>
      </c>
      <c r="D35" s="3049"/>
      <c r="E35" s="3049"/>
      <c r="F35" s="3049"/>
      <c r="G35" s="3049"/>
      <c r="H35" s="3049"/>
      <c r="I35" s="3049"/>
      <c r="J35" s="3049"/>
      <c r="K35" s="3049"/>
      <c r="L35" s="3050"/>
      <c r="M35" s="3067"/>
      <c r="N35" s="3068"/>
      <c r="O35" s="3069"/>
      <c r="P35" s="3067"/>
      <c r="Q35" s="3070"/>
      <c r="R35" s="3071"/>
      <c r="S35" s="3069"/>
      <c r="T35" s="703"/>
      <c r="U35" s="630"/>
      <c r="V35" s="630"/>
      <c r="W35" s="630"/>
      <c r="X35" s="630"/>
      <c r="Y35" s="630"/>
      <c r="Z35" s="724"/>
      <c r="AA35" s="3072"/>
      <c r="AB35" s="3073"/>
      <c r="AC35" s="3073"/>
      <c r="AD35" s="3073"/>
      <c r="AE35" s="3073"/>
      <c r="AF35" s="3074"/>
      <c r="AG35" s="3039"/>
      <c r="AH35" s="703"/>
      <c r="AI35" s="630"/>
      <c r="AJ35" s="630"/>
      <c r="AK35" s="724"/>
      <c r="AL35" s="703"/>
      <c r="AM35" s="630"/>
      <c r="AN35" s="555"/>
      <c r="AO35" s="555"/>
      <c r="AP35" s="724"/>
      <c r="AQ35" s="570"/>
      <c r="AR35" s="555"/>
      <c r="AS35" s="555"/>
      <c r="AT35" s="555"/>
      <c r="AU35" s="555"/>
      <c r="AV35" s="555"/>
      <c r="AW35" s="726"/>
      <c r="AX35" s="1240"/>
    </row>
    <row r="36" spans="1:55" ht="20.149999999999999" customHeight="1" thickBot="1">
      <c r="A36" s="3047">
        <v>0</v>
      </c>
      <c r="B36" s="3048">
        <v>9</v>
      </c>
      <c r="C36" s="3049" t="s">
        <v>2562</v>
      </c>
      <c r="D36" s="3049"/>
      <c r="E36" s="3049"/>
      <c r="F36" s="3049"/>
      <c r="G36" s="3049"/>
      <c r="H36" s="3049"/>
      <c r="I36" s="3049"/>
      <c r="J36" s="3049"/>
      <c r="K36" s="3049"/>
      <c r="L36" s="3050"/>
      <c r="M36" s="3067"/>
      <c r="N36" s="3068"/>
      <c r="O36" s="3069"/>
      <c r="P36" s="3067"/>
      <c r="Q36" s="3070"/>
      <c r="R36" s="3071"/>
      <c r="S36" s="3069"/>
      <c r="T36" s="703"/>
      <c r="U36" s="630"/>
      <c r="V36" s="630"/>
      <c r="W36" s="630"/>
      <c r="X36" s="630"/>
      <c r="Y36" s="630"/>
      <c r="Z36" s="724"/>
      <c r="AA36" s="3072"/>
      <c r="AB36" s="3073"/>
      <c r="AC36" s="3073"/>
      <c r="AD36" s="3073"/>
      <c r="AE36" s="3073"/>
      <c r="AF36" s="3074"/>
      <c r="AG36" s="3039"/>
      <c r="AH36" s="703"/>
      <c r="AI36" s="630"/>
      <c r="AJ36" s="630"/>
      <c r="AK36" s="724"/>
      <c r="AL36" s="703"/>
      <c r="AM36" s="630"/>
      <c r="AN36" s="555"/>
      <c r="AO36" s="555"/>
      <c r="AP36" s="724"/>
      <c r="AQ36" s="570"/>
      <c r="AR36" s="555"/>
      <c r="AS36" s="555"/>
      <c r="AT36" s="555"/>
      <c r="AU36" s="555"/>
      <c r="AV36" s="555"/>
      <c r="AW36" s="726"/>
      <c r="AX36" s="1240"/>
    </row>
    <row r="37" spans="1:55" ht="20.149999999999999" customHeight="1" thickBot="1">
      <c r="A37" s="3047">
        <v>1</v>
      </c>
      <c r="B37" s="3048">
        <v>0</v>
      </c>
      <c r="C37" s="3075" t="s">
        <v>2563</v>
      </c>
      <c r="D37" s="3049"/>
      <c r="E37" s="3049"/>
      <c r="F37" s="3049"/>
      <c r="G37" s="3049"/>
      <c r="H37" s="3049"/>
      <c r="I37" s="3049"/>
      <c r="J37" s="3049"/>
      <c r="K37" s="3049"/>
      <c r="L37" s="3050"/>
      <c r="M37" s="3067"/>
      <c r="N37" s="1241"/>
      <c r="O37" s="3069"/>
      <c r="P37" s="1242"/>
      <c r="Q37" s="3070"/>
      <c r="R37" s="3071"/>
      <c r="S37" s="1243"/>
      <c r="T37" s="703"/>
      <c r="U37" s="630"/>
      <c r="V37" s="630"/>
      <c r="W37" s="630"/>
      <c r="X37" s="630"/>
      <c r="Y37" s="630"/>
      <c r="Z37" s="724"/>
      <c r="AA37" s="3072"/>
      <c r="AB37" s="3073"/>
      <c r="AC37" s="3073"/>
      <c r="AD37" s="3073"/>
      <c r="AE37" s="3073"/>
      <c r="AF37" s="3074"/>
      <c r="AG37" s="3039"/>
      <c r="AH37" s="703"/>
      <c r="AI37" s="630"/>
      <c r="AJ37" s="630"/>
      <c r="AK37" s="724"/>
      <c r="AL37" s="703"/>
      <c r="AM37" s="630"/>
      <c r="AN37" s="555"/>
      <c r="AO37" s="555"/>
      <c r="AP37" s="724"/>
      <c r="AQ37" s="570"/>
      <c r="AR37" s="555"/>
      <c r="AS37" s="555"/>
      <c r="AT37" s="555"/>
      <c r="AU37" s="555"/>
      <c r="AV37" s="555"/>
      <c r="AW37" s="726"/>
      <c r="AX37" s="1240"/>
    </row>
    <row r="38" spans="1:55" ht="20.149999999999999" customHeight="1" thickBot="1">
      <c r="A38" s="3047">
        <v>1</v>
      </c>
      <c r="B38" s="3048">
        <v>1</v>
      </c>
      <c r="C38" s="3049" t="s">
        <v>2564</v>
      </c>
      <c r="D38" s="3049"/>
      <c r="E38" s="3049"/>
      <c r="F38" s="3049"/>
      <c r="G38" s="3049"/>
      <c r="H38" s="3049"/>
      <c r="I38" s="3049"/>
      <c r="J38" s="3049"/>
      <c r="K38" s="3049"/>
      <c r="L38" s="3050"/>
      <c r="M38" s="3067"/>
      <c r="N38" s="3068"/>
      <c r="O38" s="3069"/>
      <c r="P38" s="3067"/>
      <c r="Q38" s="3070"/>
      <c r="R38" s="3071"/>
      <c r="S38" s="3069"/>
      <c r="T38" s="703"/>
      <c r="U38" s="630"/>
      <c r="V38" s="630"/>
      <c r="W38" s="630"/>
      <c r="X38" s="630"/>
      <c r="Y38" s="630"/>
      <c r="Z38" s="724"/>
      <c r="AA38" s="3072"/>
      <c r="AB38" s="3073"/>
      <c r="AC38" s="3073"/>
      <c r="AD38" s="3073"/>
      <c r="AE38" s="3073"/>
      <c r="AF38" s="3074"/>
      <c r="AG38" s="3039"/>
      <c r="AH38" s="703"/>
      <c r="AI38" s="630"/>
      <c r="AJ38" s="630"/>
      <c r="AK38" s="724"/>
      <c r="AL38" s="703"/>
      <c r="AM38" s="630"/>
      <c r="AN38" s="555"/>
      <c r="AO38" s="555"/>
      <c r="AP38" s="724"/>
      <c r="AQ38" s="570"/>
      <c r="AR38" s="555"/>
      <c r="AS38" s="555"/>
      <c r="AT38" s="555"/>
      <c r="AU38" s="555"/>
      <c r="AV38" s="555"/>
      <c r="AW38" s="726"/>
      <c r="AX38" s="1240"/>
    </row>
    <row r="39" spans="1:55" ht="20.149999999999999" customHeight="1" thickBot="1">
      <c r="A39" s="3047">
        <v>1</v>
      </c>
      <c r="B39" s="3048">
        <v>2</v>
      </c>
      <c r="C39" s="3049" t="s">
        <v>2565</v>
      </c>
      <c r="D39" s="3049"/>
      <c r="E39" s="3049"/>
      <c r="F39" s="3049"/>
      <c r="G39" s="3049"/>
      <c r="H39" s="3049"/>
      <c r="I39" s="3049"/>
      <c r="J39" s="3049"/>
      <c r="K39" s="3049"/>
      <c r="L39" s="3050"/>
      <c r="M39" s="3067"/>
      <c r="N39" s="3068"/>
      <c r="O39" s="3069"/>
      <c r="P39" s="3067"/>
      <c r="Q39" s="3070"/>
      <c r="R39" s="3071"/>
      <c r="S39" s="3069"/>
      <c r="T39" s="703"/>
      <c r="U39" s="630"/>
      <c r="V39" s="630"/>
      <c r="W39" s="630"/>
      <c r="X39" s="630"/>
      <c r="Y39" s="630"/>
      <c r="Z39" s="724"/>
      <c r="AA39" s="3072"/>
      <c r="AB39" s="3073"/>
      <c r="AC39" s="3073"/>
      <c r="AD39" s="3073"/>
      <c r="AE39" s="3073"/>
      <c r="AF39" s="3074"/>
      <c r="AG39" s="3039"/>
      <c r="AH39" s="703"/>
      <c r="AI39" s="630"/>
      <c r="AJ39" s="630"/>
      <c r="AK39" s="724"/>
      <c r="AL39" s="703"/>
      <c r="AM39" s="630"/>
      <c r="AN39" s="555"/>
      <c r="AO39" s="555"/>
      <c r="AP39" s="724"/>
      <c r="AQ39" s="570"/>
      <c r="AR39" s="555"/>
      <c r="AS39" s="555"/>
      <c r="AT39" s="555"/>
      <c r="AU39" s="555"/>
      <c r="AV39" s="555"/>
      <c r="AW39" s="726"/>
      <c r="AX39" s="1240"/>
    </row>
    <row r="40" spans="1:55" ht="20.149999999999999" customHeight="1" thickBot="1">
      <c r="A40" s="3047">
        <v>1</v>
      </c>
      <c r="B40" s="3048">
        <v>3</v>
      </c>
      <c r="C40" s="3049" t="s">
        <v>2566</v>
      </c>
      <c r="D40" s="3049"/>
      <c r="E40" s="3049"/>
      <c r="F40" s="3049"/>
      <c r="G40" s="3049"/>
      <c r="H40" s="3049"/>
      <c r="I40" s="3049"/>
      <c r="J40" s="3049"/>
      <c r="K40" s="3049"/>
      <c r="L40" s="3050"/>
      <c r="M40" s="3067"/>
      <c r="N40" s="3068"/>
      <c r="O40" s="3069"/>
      <c r="P40" s="3067"/>
      <c r="Q40" s="3070"/>
      <c r="R40" s="3071"/>
      <c r="S40" s="3069"/>
      <c r="T40" s="703"/>
      <c r="U40" s="630"/>
      <c r="V40" s="630"/>
      <c r="W40" s="630"/>
      <c r="X40" s="630"/>
      <c r="Y40" s="630"/>
      <c r="Z40" s="724"/>
      <c r="AA40" s="3072"/>
      <c r="AB40" s="3073"/>
      <c r="AC40" s="3073"/>
      <c r="AD40" s="3073"/>
      <c r="AE40" s="3073"/>
      <c r="AF40" s="3074"/>
      <c r="AG40" s="3039"/>
      <c r="AH40" s="703"/>
      <c r="AI40" s="630"/>
      <c r="AJ40" s="630"/>
      <c r="AK40" s="724"/>
      <c r="AL40" s="703"/>
      <c r="AM40" s="630"/>
      <c r="AN40" s="555"/>
      <c r="AO40" s="555"/>
      <c r="AP40" s="724"/>
      <c r="AQ40" s="570"/>
      <c r="AR40" s="555"/>
      <c r="AS40" s="555"/>
      <c r="AT40" s="555"/>
      <c r="AU40" s="555"/>
      <c r="AV40" s="555"/>
      <c r="AW40" s="726"/>
      <c r="AX40" s="1240"/>
    </row>
    <row r="41" spans="1:55" ht="20.149999999999999" customHeight="1" thickBot="1">
      <c r="A41" s="3047">
        <v>1</v>
      </c>
      <c r="B41" s="3048">
        <v>4</v>
      </c>
      <c r="C41" s="3049" t="s">
        <v>2567</v>
      </c>
      <c r="D41" s="3049"/>
      <c r="E41" s="3049"/>
      <c r="F41" s="3049"/>
      <c r="G41" s="3049"/>
      <c r="H41" s="3049"/>
      <c r="I41" s="3049"/>
      <c r="J41" s="3049"/>
      <c r="K41" s="3049"/>
      <c r="L41" s="3050"/>
      <c r="M41" s="3067"/>
      <c r="N41" s="3068"/>
      <c r="O41" s="3069"/>
      <c r="P41" s="3067"/>
      <c r="Q41" s="3070"/>
      <c r="R41" s="3071"/>
      <c r="S41" s="3069"/>
      <c r="T41" s="703"/>
      <c r="U41" s="630"/>
      <c r="V41" s="630"/>
      <c r="W41" s="630"/>
      <c r="X41" s="630"/>
      <c r="Y41" s="630"/>
      <c r="Z41" s="724"/>
      <c r="AA41" s="3072"/>
      <c r="AB41" s="3073"/>
      <c r="AC41" s="3073"/>
      <c r="AD41" s="3073"/>
      <c r="AE41" s="3073"/>
      <c r="AF41" s="3074"/>
      <c r="AG41" s="3039"/>
      <c r="AH41" s="703"/>
      <c r="AI41" s="630"/>
      <c r="AJ41" s="630"/>
      <c r="AK41" s="724"/>
      <c r="AL41" s="703"/>
      <c r="AM41" s="630"/>
      <c r="AN41" s="555"/>
      <c r="AO41" s="555"/>
      <c r="AP41" s="724"/>
      <c r="AQ41" s="570"/>
      <c r="AR41" s="555"/>
      <c r="AS41" s="555"/>
      <c r="AT41" s="555"/>
      <c r="AU41" s="555"/>
      <c r="AV41" s="555"/>
      <c r="AW41" s="726"/>
      <c r="AX41" s="1240"/>
    </row>
    <row r="42" spans="1:55" ht="20.149999999999999" customHeight="1" thickBot="1">
      <c r="A42" s="3047">
        <v>1</v>
      </c>
      <c r="B42" s="3048">
        <v>5</v>
      </c>
      <c r="C42" s="3049" t="s">
        <v>2568</v>
      </c>
      <c r="D42" s="3049"/>
      <c r="E42" s="3049"/>
      <c r="F42" s="3049"/>
      <c r="G42" s="3049"/>
      <c r="H42" s="3049"/>
      <c r="I42" s="3049"/>
      <c r="J42" s="3049"/>
      <c r="K42" s="3049"/>
      <c r="L42" s="3050"/>
      <c r="M42" s="3067"/>
      <c r="N42" s="3068"/>
      <c r="O42" s="3069"/>
      <c r="P42" s="3067"/>
      <c r="Q42" s="3070"/>
      <c r="R42" s="3071"/>
      <c r="S42" s="3069"/>
      <c r="T42" s="703"/>
      <c r="U42" s="630"/>
      <c r="V42" s="630"/>
      <c r="W42" s="630"/>
      <c r="X42" s="630"/>
      <c r="Y42" s="630"/>
      <c r="Z42" s="724"/>
      <c r="AA42" s="3072"/>
      <c r="AB42" s="3073"/>
      <c r="AC42" s="3073"/>
      <c r="AD42" s="3073"/>
      <c r="AE42" s="3073"/>
      <c r="AF42" s="3074"/>
      <c r="AG42" s="3039"/>
      <c r="AH42" s="703"/>
      <c r="AI42" s="630"/>
      <c r="AJ42" s="630"/>
      <c r="AK42" s="724"/>
      <c r="AL42" s="703"/>
      <c r="AM42" s="630"/>
      <c r="AN42" s="555"/>
      <c r="AO42" s="555"/>
      <c r="AP42" s="724"/>
      <c r="AQ42" s="570"/>
      <c r="AR42" s="555"/>
      <c r="AS42" s="555"/>
      <c r="AT42" s="555"/>
      <c r="AU42" s="555"/>
      <c r="AV42" s="555"/>
      <c r="AW42" s="726"/>
      <c r="AX42" s="1240"/>
    </row>
    <row r="43" spans="1:55" ht="20.149999999999999" customHeight="1" thickBot="1">
      <c r="A43" s="3076">
        <v>1</v>
      </c>
      <c r="B43" s="3077">
        <v>6</v>
      </c>
      <c r="C43" s="3049" t="s">
        <v>2569</v>
      </c>
      <c r="D43" s="3049"/>
      <c r="E43" s="3049"/>
      <c r="F43" s="3049"/>
      <c r="G43" s="3049"/>
      <c r="H43" s="3049"/>
      <c r="I43" s="3049"/>
      <c r="J43" s="3049"/>
      <c r="K43" s="3049"/>
      <c r="L43" s="3050"/>
      <c r="M43" s="3067"/>
      <c r="N43" s="3068"/>
      <c r="O43" s="3069"/>
      <c r="P43" s="3067"/>
      <c r="Q43" s="3070"/>
      <c r="R43" s="3071"/>
      <c r="S43" s="3069"/>
      <c r="T43" s="703"/>
      <c r="U43" s="630"/>
      <c r="V43" s="630"/>
      <c r="W43" s="630"/>
      <c r="X43" s="630"/>
      <c r="Y43" s="630"/>
      <c r="Z43" s="724"/>
      <c r="AA43" s="3072"/>
      <c r="AB43" s="3073"/>
      <c r="AC43" s="3073"/>
      <c r="AD43" s="3073"/>
      <c r="AE43" s="3073"/>
      <c r="AF43" s="3074"/>
      <c r="AG43" s="3039"/>
      <c r="AH43" s="703"/>
      <c r="AI43" s="630"/>
      <c r="AJ43" s="630"/>
      <c r="AK43" s="724"/>
      <c r="AL43" s="703"/>
      <c r="AM43" s="630"/>
      <c r="AN43" s="555"/>
      <c r="AO43" s="555"/>
      <c r="AP43" s="724"/>
      <c r="AQ43" s="570"/>
      <c r="AR43" s="555"/>
      <c r="AS43" s="555"/>
      <c r="AT43" s="555"/>
      <c r="AU43" s="555"/>
      <c r="AV43" s="555"/>
      <c r="AW43" s="726"/>
      <c r="AX43" s="1240"/>
    </row>
    <row r="44" spans="1:55" ht="20.149999999999999" customHeight="1" thickBot="1">
      <c r="A44" s="3047">
        <v>1</v>
      </c>
      <c r="B44" s="3048">
        <v>7</v>
      </c>
      <c r="C44" s="3049" t="s">
        <v>2570</v>
      </c>
      <c r="D44" s="3049"/>
      <c r="E44" s="3049"/>
      <c r="F44" s="3049"/>
      <c r="G44" s="3049"/>
      <c r="H44" s="3049"/>
      <c r="I44" s="3049"/>
      <c r="J44" s="3049"/>
      <c r="K44" s="3049"/>
      <c r="L44" s="3050"/>
      <c r="M44" s="1242"/>
      <c r="N44" s="1241"/>
      <c r="O44" s="1243"/>
      <c r="P44" s="1242"/>
      <c r="Q44" s="1244"/>
      <c r="R44" s="1245"/>
      <c r="S44" s="1243"/>
      <c r="T44" s="703"/>
      <c r="U44" s="630"/>
      <c r="V44" s="630"/>
      <c r="W44" s="630"/>
      <c r="X44" s="630"/>
      <c r="Y44" s="630"/>
      <c r="Z44" s="724"/>
      <c r="AA44" s="3072"/>
      <c r="AB44" s="3073"/>
      <c r="AC44" s="3073"/>
      <c r="AD44" s="3073"/>
      <c r="AE44" s="3073"/>
      <c r="AF44" s="3074"/>
      <c r="AG44" s="719"/>
      <c r="AH44" s="703"/>
      <c r="AI44" s="630"/>
      <c r="AJ44" s="630"/>
      <c r="AK44" s="724"/>
      <c r="AL44" s="703"/>
      <c r="AM44" s="630"/>
      <c r="AN44" s="555"/>
      <c r="AO44" s="555"/>
      <c r="AP44" s="724"/>
      <c r="AQ44" s="570"/>
      <c r="AR44" s="555"/>
      <c r="AS44" s="555"/>
      <c r="AT44" s="555"/>
      <c r="AU44" s="555"/>
      <c r="AV44" s="555"/>
      <c r="AW44" s="726"/>
      <c r="AX44" s="1240"/>
    </row>
    <row r="45" spans="1:55" ht="20.149999999999999" customHeight="1" thickBot="1">
      <c r="A45" s="3047">
        <v>1</v>
      </c>
      <c r="B45" s="3048">
        <v>8</v>
      </c>
      <c r="C45" s="3050" t="s">
        <v>2571</v>
      </c>
      <c r="D45" s="10"/>
      <c r="E45" s="10"/>
      <c r="F45" s="10"/>
      <c r="G45" s="10"/>
      <c r="H45" s="10"/>
      <c r="I45" s="10"/>
      <c r="J45" s="3049"/>
      <c r="K45" s="3050"/>
      <c r="L45" s="3050"/>
      <c r="M45" s="1242"/>
      <c r="N45" s="1241"/>
      <c r="O45" s="1243"/>
      <c r="P45" s="1242"/>
      <c r="Q45" s="1244"/>
      <c r="R45" s="1245"/>
      <c r="S45" s="1243"/>
      <c r="T45" s="703"/>
      <c r="U45" s="630"/>
      <c r="V45" s="630"/>
      <c r="W45" s="630"/>
      <c r="X45" s="630"/>
      <c r="Y45" s="630"/>
      <c r="Z45" s="724"/>
      <c r="AA45" s="3072"/>
      <c r="AB45" s="3073"/>
      <c r="AC45" s="3073"/>
      <c r="AD45" s="3073"/>
      <c r="AE45" s="3073"/>
      <c r="AF45" s="3074"/>
      <c r="AG45" s="719"/>
      <c r="AH45" s="703"/>
      <c r="AI45" s="630"/>
      <c r="AJ45" s="630"/>
      <c r="AK45" s="724"/>
      <c r="AL45" s="703"/>
      <c r="AM45" s="630"/>
      <c r="AN45" s="555"/>
      <c r="AO45" s="555"/>
      <c r="AP45" s="724"/>
      <c r="AQ45" s="570"/>
      <c r="AR45" s="555"/>
      <c r="AS45" s="555"/>
      <c r="AT45" s="555"/>
      <c r="AU45" s="555"/>
      <c r="AV45" s="555"/>
      <c r="AW45" s="726"/>
      <c r="AX45" s="1240"/>
    </row>
    <row r="46" spans="1:55" ht="20.149999999999999" customHeight="1" thickBot="1">
      <c r="A46" s="3047">
        <v>1</v>
      </c>
      <c r="B46" s="3048">
        <v>9</v>
      </c>
      <c r="C46" s="3050" t="s">
        <v>2572</v>
      </c>
      <c r="D46" s="3049"/>
      <c r="E46" s="3049"/>
      <c r="F46" s="3049"/>
      <c r="G46" s="3049"/>
      <c r="H46" s="3049"/>
      <c r="I46" s="3049"/>
      <c r="J46" s="3049"/>
      <c r="K46" s="3050"/>
      <c r="L46" s="3050"/>
      <c r="M46" s="3067"/>
      <c r="N46" s="1241"/>
      <c r="O46" s="3069"/>
      <c r="P46" s="1242"/>
      <c r="Q46" s="3070"/>
      <c r="R46" s="3071"/>
      <c r="S46" s="1243"/>
      <c r="T46" s="703"/>
      <c r="U46" s="630"/>
      <c r="V46" s="630"/>
      <c r="W46" s="630"/>
      <c r="X46" s="630"/>
      <c r="Y46" s="630"/>
      <c r="Z46" s="724"/>
      <c r="AA46" s="3072"/>
      <c r="AB46" s="3073"/>
      <c r="AC46" s="3073"/>
      <c r="AD46" s="3073"/>
      <c r="AE46" s="3073"/>
      <c r="AF46" s="3074"/>
      <c r="AG46" s="3039"/>
      <c r="AH46" s="703"/>
      <c r="AI46" s="630"/>
      <c r="AJ46" s="630"/>
      <c r="AK46" s="724"/>
      <c r="AL46" s="703"/>
      <c r="AM46" s="630"/>
      <c r="AN46" s="555"/>
      <c r="AO46" s="555"/>
      <c r="AP46" s="724"/>
      <c r="AQ46" s="570"/>
      <c r="AR46" s="555"/>
      <c r="AS46" s="555"/>
      <c r="AT46" s="555"/>
      <c r="AU46" s="555"/>
      <c r="AV46" s="555"/>
      <c r="AW46" s="726"/>
      <c r="AX46" s="1240"/>
    </row>
    <row r="47" spans="1:55" ht="20.149999999999999" customHeight="1" thickBot="1">
      <c r="A47" s="3047">
        <v>2</v>
      </c>
      <c r="B47" s="3048">
        <v>0</v>
      </c>
      <c r="C47" s="3050" t="s">
        <v>2573</v>
      </c>
      <c r="D47" s="3049"/>
      <c r="E47" s="3049"/>
      <c r="F47" s="3049"/>
      <c r="G47" s="3049"/>
      <c r="H47" s="3049"/>
      <c r="I47" s="3049"/>
      <c r="J47" s="3049"/>
      <c r="K47" s="3050"/>
      <c r="L47" s="3050"/>
      <c r="M47" s="3067"/>
      <c r="N47" s="1241"/>
      <c r="O47" s="3069"/>
      <c r="P47" s="1242"/>
      <c r="Q47" s="3070"/>
      <c r="R47" s="3071"/>
      <c r="S47" s="1243"/>
      <c r="T47" s="703"/>
      <c r="U47" s="630"/>
      <c r="V47" s="630"/>
      <c r="W47" s="630"/>
      <c r="X47" s="630"/>
      <c r="Y47" s="630"/>
      <c r="Z47" s="724"/>
      <c r="AA47" s="3072"/>
      <c r="AB47" s="3073"/>
      <c r="AC47" s="3073"/>
      <c r="AD47" s="3073"/>
      <c r="AE47" s="3073"/>
      <c r="AF47" s="3074"/>
      <c r="AG47" s="3039"/>
      <c r="AH47" s="703"/>
      <c r="AI47" s="630"/>
      <c r="AJ47" s="630"/>
      <c r="AK47" s="724"/>
      <c r="AL47" s="703"/>
      <c r="AM47" s="630"/>
      <c r="AN47" s="555"/>
      <c r="AO47" s="555"/>
      <c r="AP47" s="724"/>
      <c r="AQ47" s="570"/>
      <c r="AR47" s="555"/>
      <c r="AS47" s="555"/>
      <c r="AT47" s="555"/>
      <c r="AU47" s="555"/>
      <c r="AV47" s="555"/>
      <c r="AW47" s="726"/>
      <c r="AX47" s="1240"/>
    </row>
    <row r="48" spans="1:55" ht="20.149999999999999" customHeight="1" thickBot="1">
      <c r="A48" s="3047">
        <v>2</v>
      </c>
      <c r="B48" s="3048">
        <v>6</v>
      </c>
      <c r="C48" s="3078" t="s">
        <v>2574</v>
      </c>
      <c r="D48" s="3049"/>
      <c r="E48" s="3049"/>
      <c r="F48" s="3049"/>
      <c r="G48" s="3049"/>
      <c r="H48" s="3049"/>
      <c r="I48" s="3049"/>
      <c r="J48" s="3049"/>
      <c r="K48" s="3049"/>
      <c r="L48" s="3050"/>
      <c r="M48" s="3067"/>
      <c r="N48" s="1241"/>
      <c r="O48" s="3069"/>
      <c r="P48" s="1242"/>
      <c r="Q48" s="3070"/>
      <c r="R48" s="3071"/>
      <c r="S48" s="1243"/>
      <c r="T48" s="703"/>
      <c r="U48" s="630"/>
      <c r="V48" s="630"/>
      <c r="W48" s="630"/>
      <c r="X48" s="630"/>
      <c r="Y48" s="630"/>
      <c r="Z48" s="724"/>
      <c r="AA48" s="3072"/>
      <c r="AB48" s="3073"/>
      <c r="AC48" s="3073"/>
      <c r="AD48" s="3073"/>
      <c r="AE48" s="3073"/>
      <c r="AF48" s="3074"/>
      <c r="AG48" s="3039"/>
      <c r="AH48" s="703"/>
      <c r="AI48" s="630"/>
      <c r="AJ48" s="630"/>
      <c r="AK48" s="724"/>
      <c r="AL48" s="703"/>
      <c r="AM48" s="630"/>
      <c r="AN48" s="555"/>
      <c r="AO48" s="555"/>
      <c r="AP48" s="724"/>
      <c r="AQ48" s="570"/>
      <c r="AR48" s="555"/>
      <c r="AS48" s="555"/>
      <c r="AT48" s="555"/>
      <c r="AU48" s="555"/>
      <c r="AV48" s="555"/>
      <c r="AW48" s="726"/>
      <c r="AX48" s="1240"/>
      <c r="AY48" s="1"/>
      <c r="AZ48" s="1"/>
      <c r="BA48" s="1"/>
      <c r="BB48" s="1"/>
      <c r="BC48" s="1"/>
    </row>
    <row r="49" spans="1:55" ht="20.149999999999999" customHeight="1" thickBot="1">
      <c r="A49" s="3047">
        <v>2</v>
      </c>
      <c r="B49" s="3048">
        <v>7</v>
      </c>
      <c r="C49" s="3078" t="s">
        <v>2575</v>
      </c>
      <c r="D49" s="3049"/>
      <c r="E49" s="3049"/>
      <c r="F49" s="3049"/>
      <c r="G49" s="3049"/>
      <c r="H49" s="3049"/>
      <c r="I49" s="3049"/>
      <c r="J49" s="3049"/>
      <c r="K49" s="3049"/>
      <c r="L49" s="3050"/>
      <c r="M49" s="3067"/>
      <c r="N49" s="1241"/>
      <c r="O49" s="3069"/>
      <c r="P49" s="1242"/>
      <c r="Q49" s="3070"/>
      <c r="R49" s="3071"/>
      <c r="S49" s="1243"/>
      <c r="T49" s="703"/>
      <c r="U49" s="630"/>
      <c r="V49" s="630"/>
      <c r="W49" s="630"/>
      <c r="X49" s="630"/>
      <c r="Y49" s="630"/>
      <c r="Z49" s="724"/>
      <c r="AA49" s="3072"/>
      <c r="AB49" s="3073"/>
      <c r="AC49" s="3073"/>
      <c r="AD49" s="3073"/>
      <c r="AE49" s="3073"/>
      <c r="AF49" s="3074"/>
      <c r="AG49" s="3039"/>
      <c r="AH49" s="703"/>
      <c r="AI49" s="630"/>
      <c r="AJ49" s="630"/>
      <c r="AK49" s="724"/>
      <c r="AL49" s="703"/>
      <c r="AM49" s="630"/>
      <c r="AN49" s="555"/>
      <c r="AO49" s="555"/>
      <c r="AP49" s="724"/>
      <c r="AQ49" s="570"/>
      <c r="AR49" s="555"/>
      <c r="AS49" s="555"/>
      <c r="AT49" s="555"/>
      <c r="AU49" s="555"/>
      <c r="AV49" s="555"/>
      <c r="AW49" s="726"/>
      <c r="AX49" s="1240"/>
      <c r="AY49" s="1"/>
      <c r="AZ49" s="1"/>
      <c r="BA49" s="1"/>
      <c r="BB49" s="1"/>
      <c r="BC49" s="1"/>
    </row>
    <row r="50" spans="1:55" ht="20.149999999999999" customHeight="1" thickBot="1">
      <c r="A50" s="3076">
        <v>2</v>
      </c>
      <c r="B50" s="3077">
        <v>8</v>
      </c>
      <c r="C50" s="3075" t="s">
        <v>2576</v>
      </c>
      <c r="D50" s="3049"/>
      <c r="E50" s="3049"/>
      <c r="F50" s="3049"/>
      <c r="G50" s="3049"/>
      <c r="H50" s="3049"/>
      <c r="I50" s="3049"/>
      <c r="J50" s="3049"/>
      <c r="K50" s="3049"/>
      <c r="L50" s="3050"/>
      <c r="M50" s="3067"/>
      <c r="N50" s="1241"/>
      <c r="O50" s="3069"/>
      <c r="P50" s="1242"/>
      <c r="Q50" s="3070"/>
      <c r="R50" s="3071"/>
      <c r="S50" s="1243"/>
      <c r="T50" s="703"/>
      <c r="U50" s="630"/>
      <c r="V50" s="630"/>
      <c r="W50" s="630"/>
      <c r="X50" s="630"/>
      <c r="Y50" s="630"/>
      <c r="Z50" s="724"/>
      <c r="AA50" s="3072"/>
      <c r="AB50" s="3073"/>
      <c r="AC50" s="3073"/>
      <c r="AD50" s="3073"/>
      <c r="AE50" s="3073"/>
      <c r="AF50" s="3074"/>
      <c r="AG50" s="3039"/>
      <c r="AH50" s="703"/>
      <c r="AI50" s="630"/>
      <c r="AJ50" s="630"/>
      <c r="AK50" s="724"/>
      <c r="AL50" s="703"/>
      <c r="AM50" s="630"/>
      <c r="AN50" s="555"/>
      <c r="AO50" s="555"/>
      <c r="AP50" s="724"/>
      <c r="AQ50" s="570"/>
      <c r="AR50" s="555"/>
      <c r="AS50" s="555"/>
      <c r="AT50" s="555"/>
      <c r="AU50" s="555"/>
      <c r="AV50" s="555"/>
      <c r="AW50" s="726"/>
      <c r="AX50" s="1240"/>
      <c r="AY50" s="1"/>
      <c r="AZ50" s="1"/>
      <c r="BA50" s="1"/>
      <c r="BB50" s="1"/>
      <c r="BC50" s="1"/>
    </row>
    <row r="51" spans="1:55" ht="20.149999999999999" customHeight="1" thickBot="1">
      <c r="A51" s="3047">
        <v>2</v>
      </c>
      <c r="B51" s="3048">
        <v>9</v>
      </c>
      <c r="C51" s="3078" t="s">
        <v>2577</v>
      </c>
      <c r="D51" s="3049"/>
      <c r="E51" s="3049"/>
      <c r="F51" s="3049"/>
      <c r="G51" s="3049"/>
      <c r="H51" s="3049"/>
      <c r="I51" s="3049"/>
      <c r="J51" s="3049"/>
      <c r="K51" s="3049"/>
      <c r="L51" s="3050"/>
      <c r="M51" s="3067"/>
      <c r="N51" s="1241"/>
      <c r="O51" s="3069"/>
      <c r="P51" s="1242"/>
      <c r="Q51" s="3070"/>
      <c r="R51" s="3071"/>
      <c r="S51" s="1243"/>
      <c r="T51" s="703"/>
      <c r="U51" s="630"/>
      <c r="V51" s="630"/>
      <c r="W51" s="630"/>
      <c r="X51" s="630"/>
      <c r="Y51" s="630"/>
      <c r="Z51" s="724"/>
      <c r="AA51" s="3072"/>
      <c r="AB51" s="3073"/>
      <c r="AC51" s="3073"/>
      <c r="AD51" s="3073"/>
      <c r="AE51" s="3073"/>
      <c r="AF51" s="3074"/>
      <c r="AG51" s="3039"/>
      <c r="AH51" s="703"/>
      <c r="AI51" s="630"/>
      <c r="AJ51" s="630"/>
      <c r="AK51" s="724"/>
      <c r="AL51" s="703"/>
      <c r="AM51" s="630"/>
      <c r="AN51" s="555"/>
      <c r="AO51" s="555"/>
      <c r="AP51" s="724"/>
      <c r="AQ51" s="570"/>
      <c r="AR51" s="555"/>
      <c r="AS51" s="555"/>
      <c r="AT51" s="555"/>
      <c r="AU51" s="555"/>
      <c r="AV51" s="555"/>
      <c r="AW51" s="726"/>
      <c r="AX51" s="1240"/>
    </row>
    <row r="52" spans="1:55" ht="20.149999999999999" customHeight="1" thickBot="1">
      <c r="A52" s="3079">
        <v>3</v>
      </c>
      <c r="B52" s="3080">
        <v>0</v>
      </c>
      <c r="C52" s="3081" t="s">
        <v>2578</v>
      </c>
      <c r="D52" s="3082"/>
      <c r="E52" s="3082"/>
      <c r="F52" s="3082"/>
      <c r="G52" s="3082"/>
      <c r="H52" s="3082"/>
      <c r="I52" s="3082"/>
      <c r="J52" s="3082"/>
      <c r="K52" s="3082"/>
      <c r="L52" s="3083"/>
      <c r="M52" s="707"/>
      <c r="N52" s="708"/>
      <c r="O52" s="709"/>
      <c r="P52" s="710"/>
      <c r="Q52" s="711"/>
      <c r="R52" s="712"/>
      <c r="S52" s="713"/>
      <c r="T52" s="714"/>
      <c r="U52" s="715"/>
      <c r="V52" s="715"/>
      <c r="W52" s="715"/>
      <c r="X52" s="715"/>
      <c r="Y52" s="715"/>
      <c r="Z52" s="725"/>
      <c r="AA52" s="721"/>
      <c r="AB52" s="722"/>
      <c r="AC52" s="722"/>
      <c r="AD52" s="722"/>
      <c r="AE52" s="722"/>
      <c r="AF52" s="723"/>
      <c r="AG52" s="720"/>
      <c r="AH52" s="714"/>
      <c r="AI52" s="715"/>
      <c r="AJ52" s="715"/>
      <c r="AK52" s="725"/>
      <c r="AL52" s="714"/>
      <c r="AM52" s="715"/>
      <c r="AN52" s="716"/>
      <c r="AO52" s="716"/>
      <c r="AP52" s="725"/>
      <c r="AQ52" s="717"/>
      <c r="AR52" s="716"/>
      <c r="AS52" s="716"/>
      <c r="AT52" s="716"/>
      <c r="AU52" s="716"/>
      <c r="AV52" s="716"/>
      <c r="AW52" s="727"/>
      <c r="AX52" s="1246"/>
    </row>
    <row r="53" spans="1:55" ht="20.149999999999999" customHeight="1" thickTop="1" thickBot="1">
      <c r="A53" s="3079">
        <v>3</v>
      </c>
      <c r="B53" s="3080">
        <v>1</v>
      </c>
      <c r="C53" s="3081" t="s">
        <v>2579</v>
      </c>
      <c r="D53" s="3082"/>
      <c r="E53" s="3082"/>
      <c r="F53" s="3082"/>
      <c r="G53" s="3082"/>
      <c r="H53" s="3082"/>
      <c r="I53" s="3082"/>
      <c r="J53" s="3082"/>
      <c r="K53" s="3082"/>
      <c r="L53" s="3083"/>
      <c r="M53" s="707"/>
      <c r="N53" s="708"/>
      <c r="O53" s="709"/>
      <c r="P53" s="710"/>
      <c r="Q53" s="711"/>
      <c r="R53" s="712"/>
      <c r="S53" s="713"/>
      <c r="T53" s="714"/>
      <c r="U53" s="715"/>
      <c r="V53" s="715"/>
      <c r="W53" s="715"/>
      <c r="X53" s="715"/>
      <c r="Y53" s="715"/>
      <c r="Z53" s="725"/>
      <c r="AA53" s="721"/>
      <c r="AB53" s="722"/>
      <c r="AC53" s="722"/>
      <c r="AD53" s="722"/>
      <c r="AE53" s="722"/>
      <c r="AF53" s="723"/>
      <c r="AG53" s="720"/>
      <c r="AH53" s="714"/>
      <c r="AI53" s="715"/>
      <c r="AJ53" s="715"/>
      <c r="AK53" s="725"/>
      <c r="AL53" s="555"/>
      <c r="AM53" s="555"/>
      <c r="AN53" s="555"/>
      <c r="AO53" s="714"/>
      <c r="AP53" s="725"/>
      <c r="AQ53" s="717"/>
      <c r="AR53" s="716"/>
      <c r="AS53" s="716"/>
      <c r="AT53" s="716"/>
      <c r="AU53" s="716"/>
      <c r="AV53" s="717"/>
      <c r="AW53" s="727"/>
      <c r="AX53" s="1246"/>
    </row>
    <row r="54" spans="1:55" ht="20.149999999999999" customHeight="1" thickTop="1" thickBot="1">
      <c r="A54" s="3079">
        <v>3</v>
      </c>
      <c r="B54" s="3080">
        <v>2</v>
      </c>
      <c r="C54" s="3081" t="s">
        <v>2580</v>
      </c>
      <c r="D54" s="3082"/>
      <c r="E54" s="3082"/>
      <c r="F54" s="3082"/>
      <c r="G54" s="3082"/>
      <c r="H54" s="3082"/>
      <c r="I54" s="3082"/>
      <c r="J54" s="3082"/>
      <c r="K54" s="3082"/>
      <c r="L54" s="3083"/>
      <c r="M54" s="707"/>
      <c r="N54" s="708"/>
      <c r="O54" s="709"/>
      <c r="P54" s="710"/>
      <c r="Q54" s="711"/>
      <c r="R54" s="712"/>
      <c r="S54" s="713"/>
      <c r="T54" s="714"/>
      <c r="U54" s="715"/>
      <c r="V54" s="715"/>
      <c r="W54" s="715"/>
      <c r="X54" s="715"/>
      <c r="Y54" s="715"/>
      <c r="Z54" s="725"/>
      <c r="AA54" s="721"/>
      <c r="AB54" s="722"/>
      <c r="AC54" s="722"/>
      <c r="AD54" s="722"/>
      <c r="AE54" s="722"/>
      <c r="AF54" s="723"/>
      <c r="AG54" s="720"/>
      <c r="AH54" s="714"/>
      <c r="AI54" s="715"/>
      <c r="AJ54" s="715"/>
      <c r="AK54" s="725"/>
      <c r="AL54" s="714"/>
      <c r="AM54" s="715"/>
      <c r="AN54" s="715"/>
      <c r="AO54" s="714"/>
      <c r="AP54" s="725"/>
      <c r="AQ54" s="717"/>
      <c r="AR54" s="716"/>
      <c r="AS54" s="716"/>
      <c r="AT54" s="716"/>
      <c r="AU54" s="716"/>
      <c r="AV54" s="717"/>
      <c r="AW54" s="727"/>
      <c r="AX54" s="1246"/>
    </row>
    <row r="55" spans="1:55" ht="20.149999999999999" customHeight="1" thickTop="1"/>
  </sheetData>
  <mergeCells count="38">
    <mergeCell ref="A5:B6"/>
    <mergeCell ref="C5:L6"/>
    <mergeCell ref="M5:O6"/>
    <mergeCell ref="P5:S6"/>
    <mergeCell ref="T5:Z6"/>
    <mergeCell ref="AB5:AB6"/>
    <mergeCell ref="AC5:AC6"/>
    <mergeCell ref="AA5:AA6"/>
    <mergeCell ref="AQ5:AX6"/>
    <mergeCell ref="AL5:AP6"/>
    <mergeCell ref="AE5:AE6"/>
    <mergeCell ref="AD5:AD6"/>
    <mergeCell ref="AF5:AF6"/>
    <mergeCell ref="AG5:AG6"/>
    <mergeCell ref="AH5:AK6"/>
    <mergeCell ref="AH7:AX7"/>
    <mergeCell ref="AH16:AK16"/>
    <mergeCell ref="T15:Z15"/>
    <mergeCell ref="AA15:AG15"/>
    <mergeCell ref="AA9:AG12"/>
    <mergeCell ref="AA14:AG14"/>
    <mergeCell ref="T14:Z14"/>
    <mergeCell ref="AD17:AD27"/>
    <mergeCell ref="E11:J14"/>
    <mergeCell ref="M27:O27"/>
    <mergeCell ref="M7:O26"/>
    <mergeCell ref="P7:S26"/>
    <mergeCell ref="AA7:AG7"/>
    <mergeCell ref="T16:Z16"/>
    <mergeCell ref="AA17:AA27"/>
    <mergeCell ref="AB17:AB27"/>
    <mergeCell ref="AE17:AE27"/>
    <mergeCell ref="AG17:AG27"/>
    <mergeCell ref="AF17:AF27"/>
    <mergeCell ref="AA16:AG16"/>
    <mergeCell ref="AC17:AC27"/>
    <mergeCell ref="T7:Z11"/>
    <mergeCell ref="T13:Z13"/>
  </mergeCells>
  <phoneticPr fontId="0" type="noConversion"/>
  <pageMargins left="0.42" right="7.0000000000000007E-2" top="0.48" bottom="0.3" header="0.2" footer="0.17"/>
  <pageSetup scale="48" orientation="landscape"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4">
    <pageSetUpPr fitToPage="1"/>
  </sheetPr>
  <dimension ref="A1:AB46"/>
  <sheetViews>
    <sheetView topLeftCell="A4" zoomScale="80" zoomScaleNormal="80" workbookViewId="0">
      <selection activeCell="C6" sqref="C6:G20"/>
    </sheetView>
  </sheetViews>
  <sheetFormatPr defaultColWidth="5.26953125" defaultRowHeight="14.5"/>
  <cols>
    <col min="1" max="1" width="2.7265625" style="819" customWidth="1"/>
    <col min="2" max="2" width="4" style="819" customWidth="1"/>
    <col min="3" max="16384" width="5.26953125" style="819"/>
  </cols>
  <sheetData>
    <row r="1" spans="1:28" ht="20.149999999999999" customHeight="1" thickBot="1">
      <c r="A1" s="816"/>
      <c r="B1" s="816"/>
      <c r="C1" s="817"/>
      <c r="D1" s="817"/>
      <c r="E1" s="817"/>
      <c r="F1" s="817"/>
      <c r="G1" s="817"/>
      <c r="H1" s="817"/>
      <c r="I1" s="817"/>
      <c r="J1" s="817"/>
      <c r="K1" s="817"/>
      <c r="L1" s="817"/>
      <c r="M1" s="817"/>
      <c r="N1" s="817"/>
      <c r="O1" s="817"/>
      <c r="P1" s="817"/>
      <c r="Q1" s="817"/>
      <c r="R1" s="817"/>
      <c r="S1" s="817"/>
      <c r="T1" s="817"/>
      <c r="U1" s="817"/>
      <c r="V1" s="818"/>
      <c r="W1" s="818"/>
      <c r="X1" s="818"/>
      <c r="Y1" s="818"/>
      <c r="Z1" s="3084" t="s">
        <v>2581</v>
      </c>
      <c r="AA1" s="3085"/>
      <c r="AB1" s="3086"/>
    </row>
    <row r="2" spans="1:28" ht="20.149999999999999" customHeight="1">
      <c r="A2" s="820"/>
      <c r="B2" s="820"/>
      <c r="C2" s="818"/>
      <c r="D2" s="818"/>
      <c r="E2" s="821"/>
      <c r="F2" s="930" t="s">
        <v>2582</v>
      </c>
      <c r="G2" s="818"/>
      <c r="H2" s="817"/>
      <c r="I2" s="399"/>
      <c r="J2" s="399"/>
      <c r="K2" s="822"/>
      <c r="L2" s="823"/>
      <c r="M2" s="822"/>
      <c r="N2" s="822"/>
      <c r="O2" s="822"/>
      <c r="P2" s="822"/>
      <c r="Q2" s="822"/>
      <c r="R2" s="822"/>
      <c r="S2" s="818"/>
      <c r="T2" s="818"/>
      <c r="U2" s="818"/>
      <c r="V2" s="818"/>
      <c r="W2" s="818"/>
      <c r="X2" s="818"/>
      <c r="Y2" s="818"/>
      <c r="Z2" s="817"/>
      <c r="AA2" s="818"/>
      <c r="AB2" s="818"/>
    </row>
    <row r="3" spans="1:28" ht="20.149999999999999" customHeight="1">
      <c r="A3" s="820"/>
      <c r="B3" s="820"/>
      <c r="C3" s="818"/>
      <c r="D3" s="818"/>
      <c r="E3" s="818"/>
      <c r="F3" s="818"/>
      <c r="G3" s="818"/>
      <c r="H3" s="818"/>
      <c r="I3" s="818"/>
      <c r="J3" s="818"/>
      <c r="K3" s="818"/>
      <c r="L3" s="818"/>
      <c r="M3" s="818"/>
      <c r="N3" s="818"/>
      <c r="O3" s="818"/>
      <c r="P3" s="818"/>
      <c r="Q3" s="818"/>
      <c r="R3" s="818"/>
      <c r="S3" s="818"/>
      <c r="T3" s="818"/>
      <c r="U3" s="818"/>
      <c r="V3" s="818"/>
      <c r="W3" s="818"/>
      <c r="X3" s="818"/>
      <c r="Y3" s="818"/>
      <c r="Z3" s="818"/>
      <c r="AA3" s="818"/>
      <c r="AB3" s="818"/>
    </row>
    <row r="4" spans="1:28" ht="20.149999999999999" customHeight="1" thickBot="1">
      <c r="A4" s="824" t="s">
        <v>2583</v>
      </c>
      <c r="B4" s="820"/>
      <c r="C4" s="818"/>
      <c r="D4" s="818"/>
      <c r="E4" s="818"/>
      <c r="F4" s="818"/>
      <c r="G4" s="818"/>
      <c r="H4" s="818"/>
      <c r="I4" s="818"/>
      <c r="J4" s="818"/>
      <c r="K4" s="818"/>
      <c r="L4" s="818"/>
      <c r="M4" s="818"/>
      <c r="N4" s="818"/>
      <c r="O4" s="818"/>
      <c r="P4" s="818"/>
      <c r="Q4" s="818"/>
      <c r="R4" s="818"/>
      <c r="S4" s="818"/>
      <c r="T4" s="818"/>
      <c r="U4" s="818"/>
      <c r="V4" s="818"/>
      <c r="W4" s="818"/>
      <c r="X4" s="817"/>
      <c r="Y4" s="818"/>
      <c r="Z4" s="818"/>
      <c r="AA4" s="818"/>
      <c r="AB4" s="818"/>
    </row>
    <row r="5" spans="1:28" ht="20.149999999999999" customHeight="1" thickTop="1" thickBot="1">
      <c r="A5" s="4495">
        <v>8101</v>
      </c>
      <c r="B5" s="4496"/>
      <c r="C5" s="4497">
        <v>8102</v>
      </c>
      <c r="D5" s="4498"/>
      <c r="E5" s="4498"/>
      <c r="F5" s="4498"/>
      <c r="G5" s="4498"/>
      <c r="H5" s="4497">
        <v>8103</v>
      </c>
      <c r="I5" s="4498"/>
      <c r="J5" s="4498"/>
      <c r="K5" s="4498"/>
      <c r="L5" s="4498"/>
      <c r="M5" s="4498"/>
      <c r="N5" s="4498"/>
      <c r="O5" s="4498"/>
      <c r="P5" s="4496"/>
      <c r="Q5" s="4497">
        <v>8104</v>
      </c>
      <c r="R5" s="4498"/>
      <c r="S5" s="4498"/>
      <c r="T5" s="4498"/>
      <c r="U5" s="4496"/>
      <c r="V5" s="4497">
        <v>8105</v>
      </c>
      <c r="W5" s="4498"/>
      <c r="X5" s="4498"/>
      <c r="Y5" s="4498"/>
      <c r="Z5" s="4498"/>
      <c r="AA5" s="4498"/>
      <c r="AB5" s="4505"/>
    </row>
    <row r="6" spans="1:28" ht="20.149999999999999" customHeight="1">
      <c r="A6" s="4506" t="s">
        <v>2584</v>
      </c>
      <c r="B6" s="4507"/>
      <c r="C6" s="4512" t="s">
        <v>2585</v>
      </c>
      <c r="D6" s="4513"/>
      <c r="E6" s="4513"/>
      <c r="F6" s="4513"/>
      <c r="G6" s="4514"/>
      <c r="H6" s="4521" t="s">
        <v>2586</v>
      </c>
      <c r="I6" s="4522"/>
      <c r="J6" s="4522"/>
      <c r="K6" s="4522"/>
      <c r="L6" s="4522"/>
      <c r="M6" s="4522"/>
      <c r="N6" s="4522"/>
      <c r="O6" s="4522"/>
      <c r="P6" s="4523"/>
      <c r="Q6" s="4527" t="s">
        <v>2587</v>
      </c>
      <c r="R6" s="4528"/>
      <c r="S6" s="4528"/>
      <c r="T6" s="4528"/>
      <c r="U6" s="4528"/>
      <c r="V6" s="4528"/>
      <c r="W6" s="4528"/>
      <c r="X6" s="4528"/>
      <c r="Y6" s="4528"/>
      <c r="Z6" s="4528"/>
      <c r="AA6" s="4528"/>
      <c r="AB6" s="4529"/>
    </row>
    <row r="7" spans="1:28" ht="24" customHeight="1" thickBot="1">
      <c r="A7" s="4508"/>
      <c r="B7" s="4509"/>
      <c r="C7" s="4515"/>
      <c r="D7" s="4516"/>
      <c r="E7" s="4516"/>
      <c r="F7" s="4516"/>
      <c r="G7" s="4517"/>
      <c r="H7" s="4524"/>
      <c r="I7" s="4525"/>
      <c r="J7" s="4525"/>
      <c r="K7" s="4525"/>
      <c r="L7" s="4525"/>
      <c r="M7" s="4525"/>
      <c r="N7" s="4525"/>
      <c r="O7" s="4525"/>
      <c r="P7" s="4526"/>
      <c r="Q7" s="4530"/>
      <c r="R7" s="4531"/>
      <c r="S7" s="4531"/>
      <c r="T7" s="4531"/>
      <c r="U7" s="4531"/>
      <c r="V7" s="4531"/>
      <c r="W7" s="4531"/>
      <c r="X7" s="4531"/>
      <c r="Y7" s="4531"/>
      <c r="Z7" s="4531"/>
      <c r="AA7" s="4531"/>
      <c r="AB7" s="4532"/>
    </row>
    <row r="8" spans="1:28" ht="20.149999999999999" customHeight="1">
      <c r="A8" s="4508"/>
      <c r="B8" s="4509"/>
      <c r="C8" s="4515"/>
      <c r="D8" s="4516"/>
      <c r="E8" s="4516"/>
      <c r="F8" s="4516"/>
      <c r="G8" s="4517"/>
      <c r="H8" s="825"/>
      <c r="I8" s="824" t="s">
        <v>280</v>
      </c>
      <c r="J8" s="826"/>
      <c r="K8" s="821"/>
      <c r="L8" s="826"/>
      <c r="M8" s="826"/>
      <c r="N8" s="826"/>
      <c r="O8" s="826"/>
      <c r="P8" s="827"/>
      <c r="Q8" s="4533" t="s">
        <v>2588</v>
      </c>
      <c r="R8" s="4534"/>
      <c r="S8" s="4534"/>
      <c r="T8" s="4534"/>
      <c r="U8" s="4535"/>
      <c r="V8" s="4533" t="s">
        <v>2589</v>
      </c>
      <c r="W8" s="4534"/>
      <c r="X8" s="4534"/>
      <c r="Y8" s="4534"/>
      <c r="Z8" s="4534"/>
      <c r="AA8" s="4534"/>
      <c r="AB8" s="4542"/>
    </row>
    <row r="9" spans="1:28" ht="20.149999999999999" customHeight="1">
      <c r="A9" s="4508"/>
      <c r="B9" s="4509"/>
      <c r="C9" s="4515"/>
      <c r="D9" s="4516"/>
      <c r="E9" s="4516"/>
      <c r="F9" s="4516"/>
      <c r="G9" s="4517"/>
      <c r="H9" s="821"/>
      <c r="I9" s="824" t="s">
        <v>2590</v>
      </c>
      <c r="J9" s="821"/>
      <c r="K9" s="821"/>
      <c r="L9" s="826"/>
      <c r="M9" s="826"/>
      <c r="N9" s="826"/>
      <c r="O9" s="826"/>
      <c r="P9" s="827"/>
      <c r="Q9" s="4536"/>
      <c r="R9" s="4537"/>
      <c r="S9" s="4537"/>
      <c r="T9" s="4537"/>
      <c r="U9" s="4538"/>
      <c r="V9" s="4536"/>
      <c r="W9" s="4537"/>
      <c r="X9" s="4537"/>
      <c r="Y9" s="4537"/>
      <c r="Z9" s="4537"/>
      <c r="AA9" s="4537"/>
      <c r="AB9" s="4543"/>
    </row>
    <row r="10" spans="1:28" ht="20.149999999999999" customHeight="1">
      <c r="A10" s="4508"/>
      <c r="B10" s="4509"/>
      <c r="C10" s="4515"/>
      <c r="D10" s="4516"/>
      <c r="E10" s="4516"/>
      <c r="F10" s="4516"/>
      <c r="G10" s="4517"/>
      <c r="H10" s="821"/>
      <c r="I10" s="826"/>
      <c r="J10" s="821"/>
      <c r="K10" s="821"/>
      <c r="L10" s="826"/>
      <c r="M10" s="826"/>
      <c r="N10" s="826"/>
      <c r="O10" s="826"/>
      <c r="P10" s="827"/>
      <c r="Q10" s="4536"/>
      <c r="R10" s="4537"/>
      <c r="S10" s="4537"/>
      <c r="T10" s="4537"/>
      <c r="U10" s="4538"/>
      <c r="V10" s="4536"/>
      <c r="W10" s="4537"/>
      <c r="X10" s="4537"/>
      <c r="Y10" s="4537"/>
      <c r="Z10" s="4537"/>
      <c r="AA10" s="4537"/>
      <c r="AB10" s="4543"/>
    </row>
    <row r="11" spans="1:28" ht="20.149999999999999" customHeight="1">
      <c r="A11" s="4508"/>
      <c r="B11" s="4509"/>
      <c r="C11" s="4515"/>
      <c r="D11" s="4516"/>
      <c r="E11" s="4516"/>
      <c r="F11" s="4516"/>
      <c r="G11" s="4517"/>
      <c r="H11" s="821"/>
      <c r="I11" s="826"/>
      <c r="J11" s="821"/>
      <c r="K11" s="821"/>
      <c r="L11" s="826"/>
      <c r="M11" s="826"/>
      <c r="N11" s="826"/>
      <c r="O11" s="826"/>
      <c r="P11" s="827"/>
      <c r="Q11" s="4536"/>
      <c r="R11" s="4537"/>
      <c r="S11" s="4537"/>
      <c r="T11" s="4537"/>
      <c r="U11" s="4538"/>
      <c r="V11" s="4536"/>
      <c r="W11" s="4537"/>
      <c r="X11" s="4537"/>
      <c r="Y11" s="4537"/>
      <c r="Z11" s="4537"/>
      <c r="AA11" s="4537"/>
      <c r="AB11" s="4543"/>
    </row>
    <row r="12" spans="1:28" ht="20.149999999999999" customHeight="1">
      <c r="A12" s="4508"/>
      <c r="B12" s="4509"/>
      <c r="C12" s="4515"/>
      <c r="D12" s="4516"/>
      <c r="E12" s="4516"/>
      <c r="F12" s="4516"/>
      <c r="G12" s="4517"/>
      <c r="H12" s="821"/>
      <c r="I12" s="826"/>
      <c r="J12" s="821"/>
      <c r="K12" s="821"/>
      <c r="L12" s="826"/>
      <c r="M12" s="826"/>
      <c r="N12" s="826"/>
      <c r="O12" s="826"/>
      <c r="P12" s="827"/>
      <c r="Q12" s="4536"/>
      <c r="R12" s="4537"/>
      <c r="S12" s="4537"/>
      <c r="T12" s="4537"/>
      <c r="U12" s="4538"/>
      <c r="V12" s="4536"/>
      <c r="W12" s="4537"/>
      <c r="X12" s="4537"/>
      <c r="Y12" s="4537"/>
      <c r="Z12" s="4537"/>
      <c r="AA12" s="4537"/>
      <c r="AB12" s="4543"/>
    </row>
    <row r="13" spans="1:28" ht="20.149999999999999" customHeight="1">
      <c r="A13" s="4508"/>
      <c r="B13" s="4509"/>
      <c r="C13" s="4515"/>
      <c r="D13" s="4516"/>
      <c r="E13" s="4516"/>
      <c r="F13" s="4516"/>
      <c r="G13" s="4517"/>
      <c r="H13" s="821"/>
      <c r="I13" s="826"/>
      <c r="J13" s="821"/>
      <c r="K13" s="821"/>
      <c r="L13" s="826"/>
      <c r="M13" s="826"/>
      <c r="N13" s="826"/>
      <c r="O13" s="826"/>
      <c r="P13" s="827"/>
      <c r="Q13" s="4536"/>
      <c r="R13" s="4537"/>
      <c r="S13" s="4537"/>
      <c r="T13" s="4537"/>
      <c r="U13" s="4538"/>
      <c r="V13" s="4536"/>
      <c r="W13" s="4537"/>
      <c r="X13" s="4537"/>
      <c r="Y13" s="4537"/>
      <c r="Z13" s="4537"/>
      <c r="AA13" s="4537"/>
      <c r="AB13" s="4543"/>
    </row>
    <row r="14" spans="1:28" ht="20.149999999999999" customHeight="1">
      <c r="A14" s="4508"/>
      <c r="B14" s="4509"/>
      <c r="C14" s="4515"/>
      <c r="D14" s="4516"/>
      <c r="E14" s="4516"/>
      <c r="F14" s="4516"/>
      <c r="G14" s="4517"/>
      <c r="H14" s="825"/>
      <c r="I14" s="826"/>
      <c r="J14" s="826"/>
      <c r="K14" s="826"/>
      <c r="L14" s="826"/>
      <c r="M14" s="826"/>
      <c r="N14" s="826"/>
      <c r="O14" s="826"/>
      <c r="P14" s="827"/>
      <c r="Q14" s="4536"/>
      <c r="R14" s="4537"/>
      <c r="S14" s="4537"/>
      <c r="T14" s="4537"/>
      <c r="U14" s="4538"/>
      <c r="V14" s="4536"/>
      <c r="W14" s="4537"/>
      <c r="X14" s="4537"/>
      <c r="Y14" s="4537"/>
      <c r="Z14" s="4537"/>
      <c r="AA14" s="4537"/>
      <c r="AB14" s="4543"/>
    </row>
    <row r="15" spans="1:28" ht="20.149999999999999" customHeight="1">
      <c r="A15" s="4508"/>
      <c r="B15" s="4509"/>
      <c r="C15" s="4515"/>
      <c r="D15" s="4516"/>
      <c r="E15" s="4516"/>
      <c r="F15" s="4516"/>
      <c r="G15" s="4517"/>
      <c r="H15" s="4499" t="s">
        <v>2591</v>
      </c>
      <c r="I15" s="4500"/>
      <c r="J15" s="4500"/>
      <c r="K15" s="4500"/>
      <c r="L15" s="4500"/>
      <c r="M15" s="4500"/>
      <c r="N15" s="4500"/>
      <c r="O15" s="4500"/>
      <c r="P15" s="4501"/>
      <c r="Q15" s="4536"/>
      <c r="R15" s="4537"/>
      <c r="S15" s="4537"/>
      <c r="T15" s="4537"/>
      <c r="U15" s="4538"/>
      <c r="V15" s="4536"/>
      <c r="W15" s="4537"/>
      <c r="X15" s="4537"/>
      <c r="Y15" s="4537"/>
      <c r="Z15" s="4537"/>
      <c r="AA15" s="4537"/>
      <c r="AB15" s="4543"/>
    </row>
    <row r="16" spans="1:28" ht="20.149999999999999" customHeight="1">
      <c r="A16" s="4508"/>
      <c r="B16" s="4509"/>
      <c r="C16" s="4515"/>
      <c r="D16" s="4516"/>
      <c r="E16" s="4516"/>
      <c r="F16" s="4516"/>
      <c r="G16" s="4517"/>
      <c r="H16" s="4499"/>
      <c r="I16" s="4500"/>
      <c r="J16" s="4500"/>
      <c r="K16" s="4500"/>
      <c r="L16" s="4500"/>
      <c r="M16" s="4500"/>
      <c r="N16" s="4500"/>
      <c r="O16" s="4500"/>
      <c r="P16" s="4501"/>
      <c r="Q16" s="4536"/>
      <c r="R16" s="4537"/>
      <c r="S16" s="4537"/>
      <c r="T16" s="4537"/>
      <c r="U16" s="4538"/>
      <c r="V16" s="4536"/>
      <c r="W16" s="4537"/>
      <c r="X16" s="4537"/>
      <c r="Y16" s="4537"/>
      <c r="Z16" s="4537"/>
      <c r="AA16" s="4537"/>
      <c r="AB16" s="4543"/>
    </row>
    <row r="17" spans="1:28" ht="20.149999999999999" customHeight="1">
      <c r="A17" s="4508"/>
      <c r="B17" s="4509"/>
      <c r="C17" s="4515"/>
      <c r="D17" s="4516"/>
      <c r="E17" s="4516"/>
      <c r="F17" s="4516"/>
      <c r="G17" s="4517"/>
      <c r="H17" s="4499"/>
      <c r="I17" s="4500"/>
      <c r="J17" s="4500"/>
      <c r="K17" s="4500"/>
      <c r="L17" s="4500"/>
      <c r="M17" s="4500"/>
      <c r="N17" s="4500"/>
      <c r="O17" s="4500"/>
      <c r="P17" s="4501"/>
      <c r="Q17" s="4536"/>
      <c r="R17" s="4537"/>
      <c r="S17" s="4537"/>
      <c r="T17" s="4537"/>
      <c r="U17" s="4538"/>
      <c r="V17" s="4536"/>
      <c r="W17" s="4537"/>
      <c r="X17" s="4537"/>
      <c r="Y17" s="4537"/>
      <c r="Z17" s="4537"/>
      <c r="AA17" s="4537"/>
      <c r="AB17" s="4543"/>
    </row>
    <row r="18" spans="1:28" ht="20.149999999999999" customHeight="1">
      <c r="A18" s="4508"/>
      <c r="B18" s="4509"/>
      <c r="C18" s="4515"/>
      <c r="D18" s="4516"/>
      <c r="E18" s="4516"/>
      <c r="F18" s="4516"/>
      <c r="G18" s="4517"/>
      <c r="H18" s="825"/>
      <c r="I18" s="826"/>
      <c r="J18" s="826"/>
      <c r="K18" s="826"/>
      <c r="L18" s="826"/>
      <c r="M18" s="826"/>
      <c r="N18" s="826"/>
      <c r="O18" s="826"/>
      <c r="P18" s="827"/>
      <c r="Q18" s="4536"/>
      <c r="R18" s="4537"/>
      <c r="S18" s="4537"/>
      <c r="T18" s="4537"/>
      <c r="U18" s="4538"/>
      <c r="V18" s="4536"/>
      <c r="W18" s="4537"/>
      <c r="X18" s="4537"/>
      <c r="Y18" s="4537"/>
      <c r="Z18" s="4537"/>
      <c r="AA18" s="4537"/>
      <c r="AB18" s="4543"/>
    </row>
    <row r="19" spans="1:28" ht="20.149999999999999" customHeight="1">
      <c r="A19" s="4508"/>
      <c r="B19" s="4509"/>
      <c r="C19" s="4515"/>
      <c r="D19" s="4516"/>
      <c r="E19" s="4516"/>
      <c r="F19" s="4516"/>
      <c r="G19" s="4517"/>
      <c r="H19" s="828"/>
      <c r="I19" s="821"/>
      <c r="J19" s="821"/>
      <c r="K19" s="820"/>
      <c r="L19" s="820"/>
      <c r="M19" s="820"/>
      <c r="N19" s="820"/>
      <c r="O19" s="820"/>
      <c r="P19" s="829"/>
      <c r="Q19" s="4536"/>
      <c r="R19" s="4537"/>
      <c r="S19" s="4537"/>
      <c r="T19" s="4537"/>
      <c r="U19" s="4538"/>
      <c r="V19" s="4536"/>
      <c r="W19" s="4537"/>
      <c r="X19" s="4537"/>
      <c r="Y19" s="4537"/>
      <c r="Z19" s="4537"/>
      <c r="AA19" s="4537"/>
      <c r="AB19" s="4543"/>
    </row>
    <row r="20" spans="1:28" ht="20.149999999999999" customHeight="1" thickBot="1">
      <c r="A20" s="4510"/>
      <c r="B20" s="4511"/>
      <c r="C20" s="4518"/>
      <c r="D20" s="4519"/>
      <c r="E20" s="4519"/>
      <c r="F20" s="4519"/>
      <c r="G20" s="4520"/>
      <c r="H20" s="3087"/>
      <c r="I20" s="3088"/>
      <c r="J20" s="3088"/>
      <c r="K20" s="3088"/>
      <c r="L20" s="3088"/>
      <c r="M20" s="3088"/>
      <c r="N20" s="3088"/>
      <c r="O20" s="3088"/>
      <c r="P20" s="3089"/>
      <c r="Q20" s="4539"/>
      <c r="R20" s="4540"/>
      <c r="S20" s="4540"/>
      <c r="T20" s="4540"/>
      <c r="U20" s="4541"/>
      <c r="V20" s="4539"/>
      <c r="W20" s="4540"/>
      <c r="X20" s="4540"/>
      <c r="Y20" s="4540"/>
      <c r="Z20" s="4540"/>
      <c r="AA20" s="4540"/>
      <c r="AB20" s="4544"/>
    </row>
    <row r="21" spans="1:28" ht="20.149999999999999" customHeight="1">
      <c r="A21" s="1459">
        <v>0</v>
      </c>
      <c r="B21" s="1460">
        <v>1</v>
      </c>
      <c r="C21" s="4502" t="s">
        <v>2592</v>
      </c>
      <c r="D21" s="4503"/>
      <c r="E21" s="4503"/>
      <c r="F21" s="4503"/>
      <c r="G21" s="4504"/>
      <c r="H21" s="3090"/>
      <c r="I21" s="1461"/>
      <c r="J21" s="1461"/>
      <c r="K21" s="1461"/>
      <c r="L21" s="1461"/>
      <c r="M21" s="1461"/>
      <c r="N21" s="1461"/>
      <c r="O21" s="1461"/>
      <c r="P21" s="1462"/>
      <c r="Q21" s="1463"/>
      <c r="R21" s="1464"/>
      <c r="S21" s="1464"/>
      <c r="T21" s="1464"/>
      <c r="U21" s="1462"/>
      <c r="V21" s="1463"/>
      <c r="W21" s="1464"/>
      <c r="X21" s="1464"/>
      <c r="Y21" s="1464"/>
      <c r="Z21" s="1464"/>
      <c r="AA21" s="1464"/>
      <c r="AB21" s="1465"/>
    </row>
    <row r="22" spans="1:28" ht="20.149999999999999" customHeight="1">
      <c r="A22" s="830">
        <v>0</v>
      </c>
      <c r="B22" s="831">
        <v>2</v>
      </c>
      <c r="C22" s="4489" t="s">
        <v>2593</v>
      </c>
      <c r="D22" s="4490"/>
      <c r="E22" s="4490"/>
      <c r="F22" s="4490"/>
      <c r="G22" s="4491"/>
      <c r="H22" s="832"/>
      <c r="I22" s="833"/>
      <c r="J22" s="833"/>
      <c r="K22" s="833"/>
      <c r="L22" s="833"/>
      <c r="M22" s="833"/>
      <c r="N22" s="833"/>
      <c r="O22" s="833"/>
      <c r="P22" s="834"/>
      <c r="Q22" s="835"/>
      <c r="R22" s="836"/>
      <c r="S22" s="836"/>
      <c r="T22" s="836"/>
      <c r="U22" s="834"/>
      <c r="V22" s="835"/>
      <c r="W22" s="836"/>
      <c r="X22" s="836"/>
      <c r="Y22" s="836"/>
      <c r="Z22" s="836"/>
      <c r="AA22" s="836"/>
      <c r="AB22" s="837"/>
    </row>
    <row r="23" spans="1:28" ht="20.149999999999999" customHeight="1">
      <c r="A23" s="830">
        <v>0</v>
      </c>
      <c r="B23" s="831">
        <v>3</v>
      </c>
      <c r="C23" s="4489" t="s">
        <v>2594</v>
      </c>
      <c r="D23" s="4490"/>
      <c r="E23" s="4490"/>
      <c r="F23" s="4490"/>
      <c r="G23" s="4491"/>
      <c r="H23" s="832"/>
      <c r="I23" s="833"/>
      <c r="J23" s="833"/>
      <c r="K23" s="833"/>
      <c r="L23" s="833"/>
      <c r="M23" s="833"/>
      <c r="N23" s="833"/>
      <c r="O23" s="833"/>
      <c r="P23" s="834"/>
      <c r="Q23" s="835"/>
      <c r="R23" s="836"/>
      <c r="S23" s="836"/>
      <c r="T23" s="836"/>
      <c r="U23" s="834"/>
      <c r="V23" s="835"/>
      <c r="W23" s="836"/>
      <c r="X23" s="836"/>
      <c r="Y23" s="836"/>
      <c r="Z23" s="836"/>
      <c r="AA23" s="836"/>
      <c r="AB23" s="837"/>
    </row>
    <row r="24" spans="1:28" ht="20.149999999999999" customHeight="1">
      <c r="A24" s="830">
        <v>0</v>
      </c>
      <c r="B24" s="831">
        <v>4</v>
      </c>
      <c r="C24" s="4489" t="s">
        <v>2595</v>
      </c>
      <c r="D24" s="4490"/>
      <c r="E24" s="4490"/>
      <c r="F24" s="4490"/>
      <c r="G24" s="4491"/>
      <c r="H24" s="832"/>
      <c r="I24" s="833"/>
      <c r="J24" s="833"/>
      <c r="K24" s="833"/>
      <c r="L24" s="833"/>
      <c r="M24" s="833"/>
      <c r="N24" s="833"/>
      <c r="O24" s="833"/>
      <c r="P24" s="834"/>
      <c r="Q24" s="835"/>
      <c r="R24" s="836"/>
      <c r="S24" s="836"/>
      <c r="T24" s="836"/>
      <c r="U24" s="834"/>
      <c r="V24" s="835"/>
      <c r="W24" s="836"/>
      <c r="X24" s="836"/>
      <c r="Y24" s="836"/>
      <c r="Z24" s="836"/>
      <c r="AA24" s="836"/>
      <c r="AB24" s="837"/>
    </row>
    <row r="25" spans="1:28" ht="20.149999999999999" customHeight="1">
      <c r="A25" s="830">
        <v>0</v>
      </c>
      <c r="B25" s="831">
        <v>5</v>
      </c>
      <c r="C25" s="4489" t="s">
        <v>2596</v>
      </c>
      <c r="D25" s="4490"/>
      <c r="E25" s="4490"/>
      <c r="F25" s="4490"/>
      <c r="G25" s="4491"/>
      <c r="H25" s="832"/>
      <c r="I25" s="833"/>
      <c r="J25" s="833"/>
      <c r="K25" s="833"/>
      <c r="L25" s="833"/>
      <c r="M25" s="833"/>
      <c r="N25" s="833"/>
      <c r="O25" s="833"/>
      <c r="P25" s="834"/>
      <c r="Q25" s="835"/>
      <c r="R25" s="836"/>
      <c r="S25" s="836"/>
      <c r="T25" s="836"/>
      <c r="U25" s="834"/>
      <c r="V25" s="835"/>
      <c r="W25" s="836"/>
      <c r="X25" s="836"/>
      <c r="Y25" s="836"/>
      <c r="Z25" s="836"/>
      <c r="AA25" s="836"/>
      <c r="AB25" s="837"/>
    </row>
    <row r="26" spans="1:28" ht="20.149999999999999" customHeight="1">
      <c r="A26" s="830">
        <v>0</v>
      </c>
      <c r="B26" s="831">
        <v>6</v>
      </c>
      <c r="C26" s="4489" t="s">
        <v>2597</v>
      </c>
      <c r="D26" s="4490"/>
      <c r="E26" s="4490"/>
      <c r="F26" s="4490"/>
      <c r="G26" s="4491"/>
      <c r="H26" s="832"/>
      <c r="I26" s="833"/>
      <c r="J26" s="833"/>
      <c r="K26" s="833"/>
      <c r="L26" s="833"/>
      <c r="M26" s="833"/>
      <c r="N26" s="833"/>
      <c r="O26" s="833"/>
      <c r="P26" s="834"/>
      <c r="Q26" s="835"/>
      <c r="R26" s="836"/>
      <c r="S26" s="836"/>
      <c r="T26" s="836"/>
      <c r="U26" s="834"/>
      <c r="V26" s="835"/>
      <c r="W26" s="836"/>
      <c r="X26" s="836"/>
      <c r="Y26" s="836"/>
      <c r="Z26" s="836"/>
      <c r="AA26" s="836"/>
      <c r="AB26" s="837"/>
    </row>
    <row r="27" spans="1:28" ht="20.149999999999999" customHeight="1">
      <c r="A27" s="830">
        <v>0</v>
      </c>
      <c r="B27" s="831">
        <v>7</v>
      </c>
      <c r="C27" s="4489" t="s">
        <v>2598</v>
      </c>
      <c r="D27" s="4490"/>
      <c r="E27" s="4490"/>
      <c r="F27" s="4490"/>
      <c r="G27" s="4491"/>
      <c r="H27" s="832"/>
      <c r="I27" s="833"/>
      <c r="J27" s="833"/>
      <c r="K27" s="833"/>
      <c r="L27" s="833"/>
      <c r="M27" s="833"/>
      <c r="N27" s="833"/>
      <c r="O27" s="833"/>
      <c r="P27" s="834"/>
      <c r="Q27" s="835"/>
      <c r="R27" s="836"/>
      <c r="S27" s="836"/>
      <c r="T27" s="836"/>
      <c r="U27" s="834"/>
      <c r="V27" s="835"/>
      <c r="W27" s="836"/>
      <c r="X27" s="836"/>
      <c r="Y27" s="836"/>
      <c r="Z27" s="836"/>
      <c r="AA27" s="836"/>
      <c r="AB27" s="837"/>
    </row>
    <row r="28" spans="1:28" ht="20.149999999999999" customHeight="1">
      <c r="A28" s="830">
        <v>0</v>
      </c>
      <c r="B28" s="831">
        <v>8</v>
      </c>
      <c r="C28" s="4489" t="s">
        <v>2599</v>
      </c>
      <c r="D28" s="4490"/>
      <c r="E28" s="4490"/>
      <c r="F28" s="4490"/>
      <c r="G28" s="4491"/>
      <c r="H28" s="832"/>
      <c r="I28" s="833"/>
      <c r="J28" s="833"/>
      <c r="K28" s="833"/>
      <c r="L28" s="833"/>
      <c r="M28" s="833"/>
      <c r="N28" s="833"/>
      <c r="O28" s="833"/>
      <c r="P28" s="834"/>
      <c r="Q28" s="835"/>
      <c r="R28" s="836"/>
      <c r="S28" s="836"/>
      <c r="T28" s="836"/>
      <c r="U28" s="834"/>
      <c r="V28" s="835"/>
      <c r="W28" s="836"/>
      <c r="X28" s="836"/>
      <c r="Y28" s="836"/>
      <c r="Z28" s="836"/>
      <c r="AA28" s="836"/>
      <c r="AB28" s="837"/>
    </row>
    <row r="29" spans="1:28" ht="20.149999999999999" customHeight="1">
      <c r="A29" s="830">
        <v>0</v>
      </c>
      <c r="B29" s="831">
        <v>9</v>
      </c>
      <c r="C29" s="4489" t="s">
        <v>2600</v>
      </c>
      <c r="D29" s="4490"/>
      <c r="E29" s="4490"/>
      <c r="F29" s="4490"/>
      <c r="G29" s="4491"/>
      <c r="H29" s="832"/>
      <c r="I29" s="833"/>
      <c r="J29" s="833"/>
      <c r="K29" s="833"/>
      <c r="L29" s="833"/>
      <c r="M29" s="833"/>
      <c r="N29" s="833"/>
      <c r="O29" s="833"/>
      <c r="P29" s="834"/>
      <c r="Q29" s="835"/>
      <c r="R29" s="836"/>
      <c r="S29" s="836"/>
      <c r="T29" s="836"/>
      <c r="U29" s="834"/>
      <c r="V29" s="835"/>
      <c r="W29" s="836"/>
      <c r="X29" s="836"/>
      <c r="Y29" s="836"/>
      <c r="Z29" s="836"/>
      <c r="AA29" s="836"/>
      <c r="AB29" s="837"/>
    </row>
    <row r="30" spans="1:28" ht="20.149999999999999" customHeight="1">
      <c r="A30" s="830">
        <v>1</v>
      </c>
      <c r="B30" s="831">
        <v>0</v>
      </c>
      <c r="C30" s="4489" t="s">
        <v>2601</v>
      </c>
      <c r="D30" s="4490"/>
      <c r="E30" s="4490"/>
      <c r="F30" s="4490"/>
      <c r="G30" s="4491"/>
      <c r="H30" s="832"/>
      <c r="I30" s="833"/>
      <c r="J30" s="833"/>
      <c r="K30" s="833"/>
      <c r="L30" s="833"/>
      <c r="M30" s="833"/>
      <c r="N30" s="833"/>
      <c r="O30" s="833"/>
      <c r="P30" s="834"/>
      <c r="Q30" s="835"/>
      <c r="R30" s="836"/>
      <c r="S30" s="836"/>
      <c r="T30" s="836"/>
      <c r="U30" s="834"/>
      <c r="V30" s="835"/>
      <c r="W30" s="836"/>
      <c r="X30" s="836"/>
      <c r="Y30" s="836"/>
      <c r="Z30" s="836"/>
      <c r="AA30" s="836"/>
      <c r="AB30" s="837"/>
    </row>
    <row r="31" spans="1:28" ht="20.149999999999999" customHeight="1">
      <c r="A31" s="830">
        <v>1</v>
      </c>
      <c r="B31" s="831">
        <v>1</v>
      </c>
      <c r="C31" s="4489" t="s">
        <v>2602</v>
      </c>
      <c r="D31" s="4490"/>
      <c r="E31" s="4490"/>
      <c r="F31" s="4490"/>
      <c r="G31" s="4491"/>
      <c r="H31" s="832"/>
      <c r="I31" s="833"/>
      <c r="J31" s="833"/>
      <c r="K31" s="833"/>
      <c r="L31" s="833"/>
      <c r="M31" s="833"/>
      <c r="N31" s="833"/>
      <c r="O31" s="833"/>
      <c r="P31" s="834"/>
      <c r="Q31" s="835"/>
      <c r="R31" s="836"/>
      <c r="S31" s="836"/>
      <c r="T31" s="836"/>
      <c r="U31" s="834"/>
      <c r="V31" s="835"/>
      <c r="W31" s="836"/>
      <c r="X31" s="836"/>
      <c r="Y31" s="836"/>
      <c r="Z31" s="836"/>
      <c r="AA31" s="836"/>
      <c r="AB31" s="837"/>
    </row>
    <row r="32" spans="1:28" ht="20.149999999999999" customHeight="1">
      <c r="A32" s="830">
        <v>1</v>
      </c>
      <c r="B32" s="831">
        <v>2</v>
      </c>
      <c r="C32" s="4489" t="s">
        <v>2603</v>
      </c>
      <c r="D32" s="4490"/>
      <c r="E32" s="4490"/>
      <c r="F32" s="4490"/>
      <c r="G32" s="4491"/>
      <c r="H32" s="832"/>
      <c r="I32" s="833"/>
      <c r="J32" s="833"/>
      <c r="K32" s="833"/>
      <c r="L32" s="833"/>
      <c r="M32" s="833"/>
      <c r="N32" s="833"/>
      <c r="O32" s="833"/>
      <c r="P32" s="834"/>
      <c r="Q32" s="835"/>
      <c r="R32" s="836"/>
      <c r="S32" s="836"/>
      <c r="T32" s="836"/>
      <c r="U32" s="834"/>
      <c r="V32" s="835"/>
      <c r="W32" s="836"/>
      <c r="X32" s="836"/>
      <c r="Y32" s="836"/>
      <c r="Z32" s="836"/>
      <c r="AA32" s="836"/>
      <c r="AB32" s="837"/>
    </row>
    <row r="33" spans="1:28" ht="20.149999999999999" customHeight="1">
      <c r="A33" s="830">
        <v>1</v>
      </c>
      <c r="B33" s="831">
        <v>3</v>
      </c>
      <c r="C33" s="4489" t="s">
        <v>2604</v>
      </c>
      <c r="D33" s="4490"/>
      <c r="E33" s="4490"/>
      <c r="F33" s="4490"/>
      <c r="G33" s="4491"/>
      <c r="H33" s="832"/>
      <c r="I33" s="833"/>
      <c r="J33" s="833"/>
      <c r="K33" s="833"/>
      <c r="L33" s="833"/>
      <c r="M33" s="833"/>
      <c r="N33" s="833"/>
      <c r="O33" s="833"/>
      <c r="P33" s="834"/>
      <c r="Q33" s="835"/>
      <c r="R33" s="836"/>
      <c r="S33" s="836"/>
      <c r="T33" s="836"/>
      <c r="U33" s="834"/>
      <c r="V33" s="835"/>
      <c r="W33" s="836"/>
      <c r="X33" s="836"/>
      <c r="Y33" s="836"/>
      <c r="Z33" s="836"/>
      <c r="AA33" s="836"/>
      <c r="AB33" s="837"/>
    </row>
    <row r="34" spans="1:28" ht="20.149999999999999" customHeight="1" thickBot="1">
      <c r="A34" s="838">
        <v>1</v>
      </c>
      <c r="B34" s="839">
        <v>4</v>
      </c>
      <c r="C34" s="4492" t="s">
        <v>2605</v>
      </c>
      <c r="D34" s="4493"/>
      <c r="E34" s="4493"/>
      <c r="F34" s="4493"/>
      <c r="G34" s="4494"/>
      <c r="H34" s="840"/>
      <c r="I34" s="841"/>
      <c r="J34" s="841"/>
      <c r="K34" s="841"/>
      <c r="L34" s="841"/>
      <c r="M34" s="841"/>
      <c r="N34" s="841"/>
      <c r="O34" s="841"/>
      <c r="P34" s="842"/>
      <c r="Q34" s="843"/>
      <c r="R34" s="844"/>
      <c r="S34" s="844"/>
      <c r="T34" s="844"/>
      <c r="U34" s="842"/>
      <c r="V34" s="843"/>
      <c r="W34" s="844"/>
      <c r="X34" s="844"/>
      <c r="Y34" s="844"/>
      <c r="Z34" s="844"/>
      <c r="AA34" s="844"/>
      <c r="AB34" s="845"/>
    </row>
    <row r="35" spans="1:28" ht="20.149999999999999" customHeight="1" thickTop="1"/>
    <row r="36" spans="1:28" ht="20.149999999999999" customHeight="1"/>
    <row r="37" spans="1:28" ht="20.149999999999999" customHeight="1"/>
    <row r="38" spans="1:28" ht="20.149999999999999" customHeight="1"/>
    <row r="39" spans="1:28" ht="20.149999999999999" customHeight="1"/>
    <row r="40" spans="1:28" ht="20.149999999999999" customHeight="1"/>
    <row r="41" spans="1:28" ht="20.149999999999999" customHeight="1"/>
    <row r="42" spans="1:28" ht="20.149999999999999" customHeight="1"/>
    <row r="43" spans="1:28" ht="20.149999999999999" customHeight="1"/>
    <row r="44" spans="1:28" ht="20.149999999999999" customHeight="1"/>
    <row r="45" spans="1:28" ht="20.149999999999999" customHeight="1"/>
    <row r="46" spans="1:28" ht="20.149999999999999" customHeight="1"/>
  </sheetData>
  <mergeCells count="26">
    <mergeCell ref="V5:AB5"/>
    <mergeCell ref="A6:B20"/>
    <mergeCell ref="C6:G20"/>
    <mergeCell ref="H6:P7"/>
    <mergeCell ref="Q6:AB7"/>
    <mergeCell ref="Q8:U20"/>
    <mergeCell ref="V8:AB20"/>
    <mergeCell ref="C24:G24"/>
    <mergeCell ref="A5:B5"/>
    <mergeCell ref="C5:G5"/>
    <mergeCell ref="H5:P5"/>
    <mergeCell ref="Q5:U5"/>
    <mergeCell ref="H15:P17"/>
    <mergeCell ref="C21:G21"/>
    <mergeCell ref="C22:G22"/>
    <mergeCell ref="C23:G23"/>
    <mergeCell ref="C31:G31"/>
    <mergeCell ref="C32:G32"/>
    <mergeCell ref="C33:G33"/>
    <mergeCell ref="C34:G34"/>
    <mergeCell ref="C25:G25"/>
    <mergeCell ref="C26:G26"/>
    <mergeCell ref="C27:G27"/>
    <mergeCell ref="C28:G28"/>
    <mergeCell ref="C29:G29"/>
    <mergeCell ref="C30:G30"/>
  </mergeCells>
  <pageMargins left="0.7" right="0.7" top="0.75" bottom="0.75" header="0.3" footer="0.3"/>
  <pageSetup scale="64"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17">
    <pageSetUpPr fitToPage="1"/>
  </sheetPr>
  <dimension ref="A1:AL77"/>
  <sheetViews>
    <sheetView topLeftCell="A13" zoomScale="77" zoomScaleNormal="77" workbookViewId="0">
      <selection activeCell="C21" sqref="C21:L21"/>
    </sheetView>
  </sheetViews>
  <sheetFormatPr defaultColWidth="4.7265625" defaultRowHeight="14"/>
  <cols>
    <col min="1" max="2" width="3.81640625" style="9" customWidth="1"/>
    <col min="3" max="11" width="5.26953125" style="9" customWidth="1"/>
    <col min="12" max="12" width="9.1796875" style="9" customWidth="1"/>
    <col min="13" max="17" width="5.26953125" style="9" customWidth="1"/>
    <col min="18" max="18" width="7.453125" style="9" customWidth="1"/>
    <col min="19" max="23" width="5.26953125" style="9" customWidth="1"/>
    <col min="24" max="24" width="13.1796875" style="9" customWidth="1"/>
    <col min="25" max="39" width="5.26953125" style="9" customWidth="1"/>
    <col min="40" max="40" width="4.54296875" style="9" customWidth="1"/>
    <col min="41" max="42" width="4.7265625" style="9" customWidth="1"/>
    <col min="43" max="43" width="5.1796875" style="9" customWidth="1"/>
    <col min="44" max="44" width="6" style="9" customWidth="1"/>
    <col min="45" max="45" width="5" style="9" customWidth="1"/>
    <col min="46" max="46" width="3.7265625" style="9" customWidth="1"/>
    <col min="47" max="47" width="5" style="9" customWidth="1"/>
    <col min="48" max="16384" width="4.7265625" style="9"/>
  </cols>
  <sheetData>
    <row r="1" spans="1:38" ht="20.149999999999999" customHeight="1" thickBot="1">
      <c r="B1" s="506"/>
      <c r="C1" s="506"/>
      <c r="D1" s="506"/>
      <c r="E1" s="506"/>
      <c r="F1" s="506"/>
      <c r="G1" s="506"/>
      <c r="H1" s="506"/>
      <c r="I1" s="506"/>
      <c r="J1" s="506"/>
      <c r="K1" s="506"/>
      <c r="L1" s="506"/>
      <c r="M1" s="506"/>
      <c r="N1" s="506"/>
      <c r="O1" s="506"/>
      <c r="P1" s="506"/>
      <c r="Q1" s="506"/>
      <c r="R1" s="506"/>
      <c r="S1" s="506"/>
      <c r="T1" s="506"/>
      <c r="U1" s="506"/>
      <c r="V1" s="506"/>
      <c r="W1" s="506"/>
      <c r="X1" s="506"/>
      <c r="Y1" s="506"/>
      <c r="Z1" s="506"/>
      <c r="AA1" s="506"/>
      <c r="AB1" s="506"/>
      <c r="AC1" s="506"/>
      <c r="AD1" s="506"/>
      <c r="AE1" s="506"/>
      <c r="AF1" s="506"/>
      <c r="AG1" s="506"/>
      <c r="AH1" s="506"/>
      <c r="AI1" s="506"/>
      <c r="AJ1" s="3091" t="s">
        <v>2581</v>
      </c>
      <c r="AK1" s="3092"/>
      <c r="AL1" s="3093"/>
    </row>
    <row r="2" spans="1:38" ht="20.149999999999999" customHeight="1" thickBot="1">
      <c r="A2" s="728" t="s">
        <v>2606</v>
      </c>
      <c r="B2" s="506"/>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row>
    <row r="3" spans="1:38" s="402" customFormat="1" ht="29.25" customHeight="1" thickTop="1" thickBot="1">
      <c r="A3" s="4559">
        <v>8201</v>
      </c>
      <c r="B3" s="4560"/>
      <c r="C3" s="4147">
        <v>8202</v>
      </c>
      <c r="D3" s="4151"/>
      <c r="E3" s="4151"/>
      <c r="F3" s="4151"/>
      <c r="G3" s="4151"/>
      <c r="H3" s="4151"/>
      <c r="I3" s="4151"/>
      <c r="J3" s="4151"/>
      <c r="K3" s="4151"/>
      <c r="L3" s="4152"/>
      <c r="M3" s="4150">
        <v>8203</v>
      </c>
      <c r="N3" s="4151"/>
      <c r="O3" s="4151"/>
      <c r="P3" s="4151"/>
      <c r="Q3" s="4151"/>
      <c r="R3" s="4152"/>
      <c r="S3" s="4150">
        <v>8204</v>
      </c>
      <c r="T3" s="4151"/>
      <c r="U3" s="4151"/>
      <c r="V3" s="4150">
        <v>8205</v>
      </c>
      <c r="W3" s="4151"/>
      <c r="X3" s="4152"/>
      <c r="Y3" s="4150">
        <v>8206</v>
      </c>
      <c r="Z3" s="4151"/>
      <c r="AA3" s="4151"/>
      <c r="AB3" s="4151"/>
      <c r="AC3" s="4151"/>
      <c r="AD3" s="4151"/>
      <c r="AE3" s="4152"/>
      <c r="AF3" s="4150">
        <v>8207</v>
      </c>
      <c r="AG3" s="4151"/>
      <c r="AH3" s="4151"/>
      <c r="AI3" s="4151"/>
      <c r="AJ3" s="4151"/>
      <c r="AK3" s="4151"/>
      <c r="AL3" s="4212"/>
    </row>
    <row r="4" spans="1:38" ht="20.149999999999999" customHeight="1">
      <c r="A4" s="4561" t="s">
        <v>2607</v>
      </c>
      <c r="B4" s="4087"/>
      <c r="C4" s="4576" t="s">
        <v>2608</v>
      </c>
      <c r="D4" s="4577"/>
      <c r="E4" s="4577"/>
      <c r="F4" s="4577"/>
      <c r="G4" s="4577"/>
      <c r="H4" s="4577"/>
      <c r="I4" s="4577"/>
      <c r="J4" s="4577"/>
      <c r="K4" s="4577"/>
      <c r="L4" s="4578"/>
      <c r="M4" s="4290" t="s">
        <v>2609</v>
      </c>
      <c r="N4" s="4567"/>
      <c r="O4" s="4567"/>
      <c r="P4" s="4567"/>
      <c r="Q4" s="4567"/>
      <c r="R4" s="4568"/>
      <c r="S4" s="4561" t="s">
        <v>2610</v>
      </c>
      <c r="T4" s="4087"/>
      <c r="U4" s="4087"/>
      <c r="V4" s="4087"/>
      <c r="W4" s="4087"/>
      <c r="X4" s="4087"/>
      <c r="Y4" s="4087"/>
      <c r="Z4" s="4087"/>
      <c r="AA4" s="4087"/>
      <c r="AB4" s="4087"/>
      <c r="AC4" s="4087"/>
      <c r="AD4" s="4087"/>
      <c r="AE4" s="4087"/>
      <c r="AF4" s="4087"/>
      <c r="AG4" s="4087"/>
      <c r="AH4" s="4087"/>
      <c r="AI4" s="4087"/>
      <c r="AJ4" s="4087"/>
      <c r="AK4" s="4087"/>
      <c r="AL4" s="4572"/>
    </row>
    <row r="5" spans="1:38" ht="20.149999999999999" customHeight="1" thickBot="1">
      <c r="A5" s="3315"/>
      <c r="B5" s="3316"/>
      <c r="C5" s="4579"/>
      <c r="D5" s="4580"/>
      <c r="E5" s="4580"/>
      <c r="F5" s="4580"/>
      <c r="G5" s="4580"/>
      <c r="H5" s="4580"/>
      <c r="I5" s="4580"/>
      <c r="J5" s="4580"/>
      <c r="K5" s="4580"/>
      <c r="L5" s="4581"/>
      <c r="M5" s="4569"/>
      <c r="N5" s="4570"/>
      <c r="O5" s="4570"/>
      <c r="P5" s="4570"/>
      <c r="Q5" s="4570"/>
      <c r="R5" s="4571"/>
      <c r="S5" s="4573"/>
      <c r="T5" s="4574"/>
      <c r="U5" s="4574"/>
      <c r="V5" s="4574"/>
      <c r="W5" s="4574"/>
      <c r="X5" s="4574"/>
      <c r="Y5" s="4574"/>
      <c r="Z5" s="4574"/>
      <c r="AA5" s="4574"/>
      <c r="AB5" s="4574"/>
      <c r="AC5" s="4574"/>
      <c r="AD5" s="4574"/>
      <c r="AE5" s="4574"/>
      <c r="AF5" s="4574"/>
      <c r="AG5" s="4574"/>
      <c r="AH5" s="4574"/>
      <c r="AI5" s="4574"/>
      <c r="AJ5" s="4574"/>
      <c r="AK5" s="4574"/>
      <c r="AL5" s="4575"/>
    </row>
    <row r="6" spans="1:38" ht="20.149999999999999" customHeight="1">
      <c r="A6" s="3315"/>
      <c r="B6" s="3316"/>
      <c r="C6" s="4579"/>
      <c r="D6" s="4580"/>
      <c r="E6" s="4580"/>
      <c r="F6" s="4580"/>
      <c r="G6" s="4580"/>
      <c r="H6" s="4580"/>
      <c r="I6" s="4580"/>
      <c r="J6" s="4580"/>
      <c r="K6" s="4580"/>
      <c r="L6" s="4581"/>
      <c r="M6" s="4569"/>
      <c r="N6" s="4570"/>
      <c r="O6" s="4570"/>
      <c r="P6" s="4570"/>
      <c r="Q6" s="4570"/>
      <c r="R6" s="4571"/>
      <c r="S6" s="4561" t="s">
        <v>2611</v>
      </c>
      <c r="T6" s="4562"/>
      <c r="U6" s="4563"/>
      <c r="V6" s="4582" t="s">
        <v>2612</v>
      </c>
      <c r="W6" s="4583"/>
      <c r="X6" s="4584"/>
      <c r="Y6" s="4596" t="s">
        <v>2613</v>
      </c>
      <c r="Z6" s="3346"/>
      <c r="AA6" s="3346"/>
      <c r="AB6" s="3346"/>
      <c r="AC6" s="3346"/>
      <c r="AD6" s="3346"/>
      <c r="AE6" s="4597"/>
      <c r="AF6" s="4561" t="s">
        <v>2614</v>
      </c>
      <c r="AG6" s="4562"/>
      <c r="AH6" s="4562"/>
      <c r="AI6" s="4562"/>
      <c r="AJ6" s="4562"/>
      <c r="AK6" s="4562"/>
      <c r="AL6" s="4591"/>
    </row>
    <row r="7" spans="1:38" ht="20.149999999999999" customHeight="1">
      <c r="A7" s="3315"/>
      <c r="B7" s="3316"/>
      <c r="C7" s="4579"/>
      <c r="D7" s="4580"/>
      <c r="E7" s="4580"/>
      <c r="F7" s="4580"/>
      <c r="G7" s="4580"/>
      <c r="H7" s="4580"/>
      <c r="I7" s="4580"/>
      <c r="J7" s="4580"/>
      <c r="K7" s="4580"/>
      <c r="L7" s="4581"/>
      <c r="M7" s="1331" t="s">
        <v>2615</v>
      </c>
      <c r="N7" s="729"/>
      <c r="O7" s="729"/>
      <c r="P7" s="729"/>
      <c r="Q7" s="729"/>
      <c r="R7" s="730"/>
      <c r="S7" s="4564"/>
      <c r="T7" s="4565"/>
      <c r="U7" s="4566"/>
      <c r="V7" s="4585"/>
      <c r="W7" s="4586"/>
      <c r="X7" s="4587"/>
      <c r="Y7" s="3312"/>
      <c r="Z7" s="3313"/>
      <c r="AA7" s="3313"/>
      <c r="AB7" s="3313"/>
      <c r="AC7" s="3313"/>
      <c r="AD7" s="3313"/>
      <c r="AE7" s="3314"/>
      <c r="AF7" s="4564"/>
      <c r="AG7" s="4565"/>
      <c r="AH7" s="4565"/>
      <c r="AI7" s="4565"/>
      <c r="AJ7" s="4565"/>
      <c r="AK7" s="4565"/>
      <c r="AL7" s="4592"/>
    </row>
    <row r="8" spans="1:38" ht="20.149999999999999" customHeight="1">
      <c r="A8" s="3315"/>
      <c r="B8" s="3316"/>
      <c r="C8" s="4579"/>
      <c r="D8" s="4580"/>
      <c r="E8" s="4580"/>
      <c r="F8" s="4580"/>
      <c r="G8" s="4580"/>
      <c r="H8" s="4580"/>
      <c r="I8" s="4580"/>
      <c r="J8" s="4580"/>
      <c r="K8" s="4580"/>
      <c r="L8" s="4581"/>
      <c r="M8" s="506" t="s">
        <v>2616</v>
      </c>
      <c r="N8" s="460"/>
      <c r="O8" s="1331"/>
      <c r="P8" s="1331"/>
      <c r="Q8" s="1331"/>
      <c r="R8" s="1332"/>
      <c r="S8" s="4564"/>
      <c r="T8" s="4565"/>
      <c r="U8" s="4566"/>
      <c r="V8" s="4585"/>
      <c r="W8" s="4586"/>
      <c r="X8" s="4587"/>
      <c r="Y8" s="3312"/>
      <c r="Z8" s="3313"/>
      <c r="AA8" s="3313"/>
      <c r="AB8" s="3313"/>
      <c r="AC8" s="3313"/>
      <c r="AD8" s="3313"/>
      <c r="AE8" s="3314"/>
      <c r="AF8" s="4564"/>
      <c r="AG8" s="4565"/>
      <c r="AH8" s="4565"/>
      <c r="AI8" s="4565"/>
      <c r="AJ8" s="4565"/>
      <c r="AK8" s="4565"/>
      <c r="AL8" s="4592"/>
    </row>
    <row r="9" spans="1:38" ht="20.149999999999999" customHeight="1">
      <c r="A9" s="3315"/>
      <c r="B9" s="3316"/>
      <c r="C9" s="4579"/>
      <c r="D9" s="4580"/>
      <c r="E9" s="4580"/>
      <c r="F9" s="4580"/>
      <c r="G9" s="4580"/>
      <c r="H9" s="4580"/>
      <c r="I9" s="4580"/>
      <c r="J9" s="4580"/>
      <c r="K9" s="4580"/>
      <c r="L9" s="4581"/>
      <c r="M9" s="460"/>
      <c r="N9" s="460"/>
      <c r="O9" s="1331"/>
      <c r="P9" s="1331"/>
      <c r="Q9" s="1331"/>
      <c r="R9" s="1332"/>
      <c r="S9" s="4564"/>
      <c r="T9" s="4565"/>
      <c r="U9" s="4566"/>
      <c r="V9" s="4585"/>
      <c r="W9" s="4586"/>
      <c r="X9" s="4587"/>
      <c r="Y9" s="3312"/>
      <c r="Z9" s="3313"/>
      <c r="AA9" s="3313"/>
      <c r="AB9" s="3313"/>
      <c r="AC9" s="3313"/>
      <c r="AD9" s="3313"/>
      <c r="AE9" s="3314"/>
      <c r="AF9" s="4564"/>
      <c r="AG9" s="4565"/>
      <c r="AH9" s="4565"/>
      <c r="AI9" s="4565"/>
      <c r="AJ9" s="4565"/>
      <c r="AK9" s="4565"/>
      <c r="AL9" s="4592"/>
    </row>
    <row r="10" spans="1:38" ht="20.149999999999999" customHeight="1">
      <c r="A10" s="3315"/>
      <c r="B10" s="3316"/>
      <c r="C10" s="4579"/>
      <c r="D10" s="4580"/>
      <c r="E10" s="4580"/>
      <c r="F10" s="4580"/>
      <c r="G10" s="4580"/>
      <c r="H10" s="4580"/>
      <c r="I10" s="4580"/>
      <c r="J10" s="4580"/>
      <c r="K10" s="4580"/>
      <c r="L10" s="4581"/>
      <c r="M10" s="4598" t="s">
        <v>2617</v>
      </c>
      <c r="N10" s="4599"/>
      <c r="O10" s="4599"/>
      <c r="P10" s="4599"/>
      <c r="Q10" s="4599"/>
      <c r="R10" s="4600"/>
      <c r="S10" s="4564"/>
      <c r="T10" s="4565"/>
      <c r="U10" s="4566"/>
      <c r="V10" s="4585"/>
      <c r="W10" s="4586"/>
      <c r="X10" s="4587"/>
      <c r="Y10" s="3312"/>
      <c r="Z10" s="3313"/>
      <c r="AA10" s="3313"/>
      <c r="AB10" s="3313"/>
      <c r="AC10" s="3313"/>
      <c r="AD10" s="3313"/>
      <c r="AE10" s="3314"/>
      <c r="AF10" s="4564"/>
      <c r="AG10" s="4565"/>
      <c r="AH10" s="4565"/>
      <c r="AI10" s="4565"/>
      <c r="AJ10" s="4565"/>
      <c r="AK10" s="4565"/>
      <c r="AL10" s="4592"/>
    </row>
    <row r="11" spans="1:38" ht="20.149999999999999" customHeight="1">
      <c r="A11" s="3315"/>
      <c r="B11" s="3316"/>
      <c r="C11" s="4579"/>
      <c r="D11" s="4580"/>
      <c r="E11" s="4580"/>
      <c r="F11" s="4580"/>
      <c r="G11" s="4580"/>
      <c r="H11" s="4580"/>
      <c r="I11" s="4580"/>
      <c r="J11" s="4580"/>
      <c r="K11" s="4580"/>
      <c r="L11" s="4581"/>
      <c r="M11" s="4598"/>
      <c r="N11" s="4599"/>
      <c r="O11" s="4599"/>
      <c r="P11" s="4599"/>
      <c r="Q11" s="4599"/>
      <c r="R11" s="4600"/>
      <c r="S11" s="4564"/>
      <c r="T11" s="4565"/>
      <c r="U11" s="4566"/>
      <c r="V11" s="4585"/>
      <c r="W11" s="4586"/>
      <c r="X11" s="4587"/>
      <c r="Y11" s="3312"/>
      <c r="Z11" s="3313"/>
      <c r="AA11" s="3313"/>
      <c r="AB11" s="3313"/>
      <c r="AC11" s="3313"/>
      <c r="AD11" s="3313"/>
      <c r="AE11" s="3314"/>
      <c r="AF11" s="4564"/>
      <c r="AG11" s="4565"/>
      <c r="AH11" s="4565"/>
      <c r="AI11" s="4565"/>
      <c r="AJ11" s="4565"/>
      <c r="AK11" s="4565"/>
      <c r="AL11" s="4592"/>
    </row>
    <row r="12" spans="1:38" ht="20.149999999999999" customHeight="1">
      <c r="A12" s="3315"/>
      <c r="B12" s="3316"/>
      <c r="C12" s="4579"/>
      <c r="D12" s="4580"/>
      <c r="E12" s="4580"/>
      <c r="F12" s="4580"/>
      <c r="G12" s="4580"/>
      <c r="H12" s="4580"/>
      <c r="I12" s="4580"/>
      <c r="J12" s="4580"/>
      <c r="K12" s="4580"/>
      <c r="L12" s="4581"/>
      <c r="M12" s="4598"/>
      <c r="N12" s="4599"/>
      <c r="O12" s="4599"/>
      <c r="P12" s="4599"/>
      <c r="Q12" s="4599"/>
      <c r="R12" s="4600"/>
      <c r="S12" s="4564"/>
      <c r="T12" s="4565"/>
      <c r="U12" s="4566"/>
      <c r="V12" s="4585"/>
      <c r="W12" s="4586"/>
      <c r="X12" s="4587"/>
      <c r="Y12" s="3312"/>
      <c r="Z12" s="3313"/>
      <c r="AA12" s="3313"/>
      <c r="AB12" s="3313"/>
      <c r="AC12" s="3313"/>
      <c r="AD12" s="3313"/>
      <c r="AE12" s="3314"/>
      <c r="AF12" s="4564"/>
      <c r="AG12" s="4565"/>
      <c r="AH12" s="4565"/>
      <c r="AI12" s="4565"/>
      <c r="AJ12" s="4565"/>
      <c r="AK12" s="4565"/>
      <c r="AL12" s="4592"/>
    </row>
    <row r="13" spans="1:38" ht="20.149999999999999" customHeight="1">
      <c r="A13" s="3315"/>
      <c r="B13" s="3316"/>
      <c r="C13" s="4579"/>
      <c r="D13" s="4580"/>
      <c r="E13" s="4580"/>
      <c r="F13" s="4580"/>
      <c r="G13" s="4580"/>
      <c r="H13" s="4580"/>
      <c r="I13" s="4580"/>
      <c r="J13" s="4580"/>
      <c r="K13" s="4580"/>
      <c r="L13" s="4581"/>
      <c r="M13" s="4598"/>
      <c r="N13" s="4599"/>
      <c r="O13" s="4599"/>
      <c r="P13" s="4599"/>
      <c r="Q13" s="4599"/>
      <c r="R13" s="4600"/>
      <c r="S13" s="4564"/>
      <c r="T13" s="4565"/>
      <c r="U13" s="4566"/>
      <c r="V13" s="4585"/>
      <c r="W13" s="4586"/>
      <c r="X13" s="4587"/>
      <c r="Y13" s="3312"/>
      <c r="Z13" s="3313"/>
      <c r="AA13" s="3313"/>
      <c r="AB13" s="3313"/>
      <c r="AC13" s="3313"/>
      <c r="AD13" s="3313"/>
      <c r="AE13" s="3314"/>
      <c r="AF13" s="4564"/>
      <c r="AG13" s="4565"/>
      <c r="AH13" s="4565"/>
      <c r="AI13" s="4565"/>
      <c r="AJ13" s="4565"/>
      <c r="AK13" s="4565"/>
      <c r="AL13" s="4592"/>
    </row>
    <row r="14" spans="1:38" ht="20.149999999999999" customHeight="1">
      <c r="A14" s="3315"/>
      <c r="B14" s="3316"/>
      <c r="C14" s="669"/>
      <c r="D14" s="660"/>
      <c r="E14" s="660"/>
      <c r="F14" s="660"/>
      <c r="G14" s="660"/>
      <c r="H14" s="660"/>
      <c r="I14" s="660"/>
      <c r="J14" s="660"/>
      <c r="K14" s="660"/>
      <c r="L14" s="755"/>
      <c r="M14" s="1326"/>
      <c r="N14" s="1324"/>
      <c r="O14" s="573"/>
      <c r="Q14" s="1324"/>
      <c r="R14" s="1325"/>
      <c r="S14" s="4564"/>
      <c r="T14" s="4565"/>
      <c r="U14" s="4566"/>
      <c r="V14" s="4585"/>
      <c r="W14" s="4586"/>
      <c r="X14" s="4587"/>
      <c r="Y14" s="3312"/>
      <c r="Z14" s="3313"/>
      <c r="AA14" s="3313"/>
      <c r="AB14" s="3313"/>
      <c r="AC14" s="3313"/>
      <c r="AD14" s="3313"/>
      <c r="AE14" s="3314"/>
      <c r="AF14" s="4564"/>
      <c r="AG14" s="4565"/>
      <c r="AH14" s="4565"/>
      <c r="AI14" s="4565"/>
      <c r="AJ14" s="4565"/>
      <c r="AK14" s="4565"/>
      <c r="AL14" s="4592"/>
    </row>
    <row r="15" spans="1:38" ht="20.149999999999999" customHeight="1" thickBot="1">
      <c r="A15" s="4573"/>
      <c r="B15" s="4574"/>
      <c r="C15" s="756"/>
      <c r="D15" s="3094"/>
      <c r="E15" s="3094"/>
      <c r="F15" s="3094"/>
      <c r="G15" s="3094"/>
      <c r="H15" s="3094"/>
      <c r="I15" s="3094"/>
      <c r="J15" s="3094"/>
      <c r="K15" s="3094"/>
      <c r="L15" s="3095"/>
      <c r="M15" s="3096"/>
      <c r="N15" s="3097"/>
      <c r="O15" s="3097"/>
      <c r="P15" s="573" t="s">
        <v>2618</v>
      </c>
      <c r="Q15" s="3097"/>
      <c r="R15" s="3098"/>
      <c r="S15" s="4564"/>
      <c r="T15" s="4565"/>
      <c r="U15" s="4566"/>
      <c r="V15" s="4588"/>
      <c r="W15" s="4589"/>
      <c r="X15" s="4590"/>
      <c r="Y15" s="3312"/>
      <c r="Z15" s="3313"/>
      <c r="AA15" s="3313"/>
      <c r="AB15" s="3313"/>
      <c r="AC15" s="3313"/>
      <c r="AD15" s="3313"/>
      <c r="AE15" s="3314"/>
      <c r="AF15" s="4593"/>
      <c r="AG15" s="4594"/>
      <c r="AH15" s="4594"/>
      <c r="AI15" s="4594"/>
      <c r="AJ15" s="4594"/>
      <c r="AK15" s="4594"/>
      <c r="AL15" s="4595"/>
    </row>
    <row r="16" spans="1:38" ht="20.149999999999999" customHeight="1">
      <c r="A16" s="1533">
        <v>0</v>
      </c>
      <c r="B16" s="1534">
        <v>1</v>
      </c>
      <c r="C16" s="4604" t="s">
        <v>2619</v>
      </c>
      <c r="D16" s="4605"/>
      <c r="E16" s="4605"/>
      <c r="F16" s="4605"/>
      <c r="G16" s="4605"/>
      <c r="H16" s="4605"/>
      <c r="I16" s="4605"/>
      <c r="J16" s="4605"/>
      <c r="K16" s="4605"/>
      <c r="L16" s="4606"/>
      <c r="M16" s="3099"/>
      <c r="N16" s="1424"/>
      <c r="O16" s="1424"/>
      <c r="P16" s="1424"/>
      <c r="Q16" s="3100"/>
      <c r="R16" s="1466"/>
      <c r="S16" s="1467"/>
      <c r="T16" s="1468"/>
      <c r="U16" s="1466"/>
      <c r="V16" s="1469"/>
      <c r="W16" s="1470"/>
      <c r="X16" s="1466"/>
      <c r="Y16" s="1467"/>
      <c r="Z16" s="1468"/>
      <c r="AA16" s="1468"/>
      <c r="AB16" s="1468"/>
      <c r="AC16" s="1468"/>
      <c r="AD16" s="1468"/>
      <c r="AE16" s="1466"/>
      <c r="AF16" s="1471"/>
      <c r="AG16" s="1468"/>
      <c r="AH16" s="1468"/>
      <c r="AI16" s="1468"/>
      <c r="AJ16" s="1468"/>
      <c r="AK16" s="1468"/>
      <c r="AL16" s="1472"/>
    </row>
    <row r="17" spans="1:38" ht="20.149999999999999" customHeight="1">
      <c r="A17" s="748">
        <v>0</v>
      </c>
      <c r="B17" s="751">
        <v>2</v>
      </c>
      <c r="C17" s="4548" t="s">
        <v>2620</v>
      </c>
      <c r="D17" s="4549"/>
      <c r="E17" s="4549"/>
      <c r="F17" s="4549"/>
      <c r="G17" s="4549"/>
      <c r="H17" s="4549"/>
      <c r="I17" s="4549"/>
      <c r="J17" s="4549"/>
      <c r="K17" s="4549"/>
      <c r="L17" s="4550"/>
      <c r="M17" s="731"/>
      <c r="N17" s="732"/>
      <c r="O17" s="732"/>
      <c r="P17" s="732"/>
      <c r="Q17" s="733"/>
      <c r="R17" s="734"/>
      <c r="S17" s="735"/>
      <c r="T17" s="736"/>
      <c r="U17" s="734"/>
      <c r="V17" s="752"/>
      <c r="W17" s="750"/>
      <c r="X17" s="734"/>
      <c r="Y17" s="735"/>
      <c r="Z17" s="736"/>
      <c r="AA17" s="736"/>
      <c r="AB17" s="736"/>
      <c r="AC17" s="736"/>
      <c r="AD17" s="736"/>
      <c r="AE17" s="734"/>
      <c r="AF17" s="737"/>
      <c r="AG17" s="736"/>
      <c r="AH17" s="736"/>
      <c r="AI17" s="736"/>
      <c r="AJ17" s="736"/>
      <c r="AK17" s="736"/>
      <c r="AL17" s="757"/>
    </row>
    <row r="18" spans="1:38" ht="20.149999999999999" customHeight="1">
      <c r="A18" s="748">
        <v>0</v>
      </c>
      <c r="B18" s="751">
        <v>3</v>
      </c>
      <c r="C18" s="4548" t="s">
        <v>2621</v>
      </c>
      <c r="D18" s="4549"/>
      <c r="E18" s="4549"/>
      <c r="F18" s="4549"/>
      <c r="G18" s="4549"/>
      <c r="H18" s="4549"/>
      <c r="I18" s="4549"/>
      <c r="J18" s="4549"/>
      <c r="K18" s="4549"/>
      <c r="L18" s="4550"/>
      <c r="M18" s="731"/>
      <c r="N18" s="732"/>
      <c r="O18" s="732"/>
      <c r="P18" s="732"/>
      <c r="Q18" s="733"/>
      <c r="R18" s="734"/>
      <c r="S18" s="735"/>
      <c r="T18" s="736"/>
      <c r="U18" s="734"/>
      <c r="V18" s="752"/>
      <c r="W18" s="750"/>
      <c r="X18" s="734"/>
      <c r="Y18" s="735"/>
      <c r="Z18" s="736"/>
      <c r="AA18" s="736"/>
      <c r="AB18" s="736"/>
      <c r="AC18" s="736"/>
      <c r="AD18" s="736"/>
      <c r="AE18" s="734"/>
      <c r="AF18" s="737"/>
      <c r="AG18" s="736"/>
      <c r="AH18" s="736"/>
      <c r="AI18" s="736"/>
      <c r="AJ18" s="736"/>
      <c r="AK18" s="736"/>
      <c r="AL18" s="757"/>
    </row>
    <row r="19" spans="1:38" ht="20.149999999999999" customHeight="1">
      <c r="A19" s="748">
        <v>0</v>
      </c>
      <c r="B19" s="751">
        <v>4</v>
      </c>
      <c r="C19" s="4548" t="s">
        <v>2622</v>
      </c>
      <c r="D19" s="4549"/>
      <c r="E19" s="4549"/>
      <c r="F19" s="4549"/>
      <c r="G19" s="4549"/>
      <c r="H19" s="4549"/>
      <c r="I19" s="4549"/>
      <c r="J19" s="4549"/>
      <c r="K19" s="4549"/>
      <c r="L19" s="4550"/>
      <c r="M19" s="731"/>
      <c r="N19" s="738"/>
      <c r="O19" s="732"/>
      <c r="P19" s="732"/>
      <c r="Q19" s="733"/>
      <c r="R19" s="734"/>
      <c r="S19" s="735"/>
      <c r="T19" s="736"/>
      <c r="U19" s="734"/>
      <c r="V19" s="752"/>
      <c r="W19" s="750"/>
      <c r="X19" s="734"/>
      <c r="Y19" s="735"/>
      <c r="Z19" s="736"/>
      <c r="AA19" s="736"/>
      <c r="AB19" s="736"/>
      <c r="AC19" s="736"/>
      <c r="AD19" s="736"/>
      <c r="AE19" s="734"/>
      <c r="AF19" s="737"/>
      <c r="AG19" s="736"/>
      <c r="AH19" s="736"/>
      <c r="AI19" s="736"/>
      <c r="AJ19" s="736"/>
      <c r="AK19" s="736"/>
      <c r="AL19" s="757"/>
    </row>
    <row r="20" spans="1:38" ht="20.149999999999999" customHeight="1">
      <c r="A20" s="1535">
        <v>0</v>
      </c>
      <c r="B20" s="1536">
        <v>5</v>
      </c>
      <c r="C20" s="4601" t="s">
        <v>2623</v>
      </c>
      <c r="D20" s="4602"/>
      <c r="E20" s="4602"/>
      <c r="F20" s="4602"/>
      <c r="G20" s="4602"/>
      <c r="H20" s="4602"/>
      <c r="I20" s="4602"/>
      <c r="J20" s="4602"/>
      <c r="K20" s="4602"/>
      <c r="L20" s="4603"/>
      <c r="M20" s="731"/>
      <c r="N20" s="732"/>
      <c r="O20" s="732"/>
      <c r="P20" s="732"/>
      <c r="Q20" s="733"/>
      <c r="R20" s="734"/>
      <c r="S20" s="735"/>
      <c r="T20" s="736"/>
      <c r="U20" s="734"/>
      <c r="V20" s="752"/>
      <c r="W20" s="750"/>
      <c r="X20" s="734"/>
      <c r="Y20" s="735"/>
      <c r="Z20" s="736"/>
      <c r="AA20" s="736"/>
      <c r="AB20" s="736"/>
      <c r="AC20" s="736"/>
      <c r="AD20" s="736"/>
      <c r="AE20" s="734"/>
      <c r="AF20" s="737"/>
      <c r="AG20" s="736"/>
      <c r="AH20" s="736"/>
      <c r="AI20" s="736"/>
      <c r="AJ20" s="736"/>
      <c r="AK20" s="736"/>
      <c r="AL20" s="757"/>
    </row>
    <row r="21" spans="1:38" ht="20.149999999999999" customHeight="1">
      <c r="A21" s="1535">
        <v>0</v>
      </c>
      <c r="B21" s="1536">
        <v>6</v>
      </c>
      <c r="C21" s="4601" t="s">
        <v>2624</v>
      </c>
      <c r="D21" s="4602"/>
      <c r="E21" s="4602"/>
      <c r="F21" s="4602"/>
      <c r="G21" s="4602"/>
      <c r="H21" s="4602"/>
      <c r="I21" s="4602"/>
      <c r="J21" s="4602"/>
      <c r="K21" s="4602"/>
      <c r="L21" s="4603"/>
      <c r="M21" s="731"/>
      <c r="N21" s="732"/>
      <c r="O21" s="732"/>
      <c r="P21" s="732"/>
      <c r="Q21" s="733"/>
      <c r="R21" s="734"/>
      <c r="S21" s="735"/>
      <c r="T21" s="736"/>
      <c r="U21" s="734"/>
      <c r="V21" s="752"/>
      <c r="W21" s="750"/>
      <c r="X21" s="734"/>
      <c r="Y21" s="735"/>
      <c r="Z21" s="736"/>
      <c r="AA21" s="736"/>
      <c r="AB21" s="736"/>
      <c r="AC21" s="736"/>
      <c r="AD21" s="736"/>
      <c r="AE21" s="734"/>
      <c r="AF21" s="737"/>
      <c r="AG21" s="736"/>
      <c r="AH21" s="736"/>
      <c r="AI21" s="736"/>
      <c r="AJ21" s="736"/>
      <c r="AK21" s="736"/>
      <c r="AL21" s="757"/>
    </row>
    <row r="22" spans="1:38" ht="20.149999999999999" customHeight="1">
      <c r="A22" s="748">
        <v>0</v>
      </c>
      <c r="B22" s="751">
        <v>7</v>
      </c>
      <c r="C22" s="4548" t="s">
        <v>2625</v>
      </c>
      <c r="D22" s="4549"/>
      <c r="E22" s="4549"/>
      <c r="F22" s="4549"/>
      <c r="G22" s="4549"/>
      <c r="H22" s="4549"/>
      <c r="I22" s="4549"/>
      <c r="J22" s="4549"/>
      <c r="K22" s="4549"/>
      <c r="L22" s="4550"/>
      <c r="M22" s="731"/>
      <c r="N22" s="732"/>
      <c r="O22" s="732"/>
      <c r="P22" s="732"/>
      <c r="Q22" s="733"/>
      <c r="R22" s="734"/>
      <c r="S22" s="735"/>
      <c r="T22" s="736"/>
      <c r="U22" s="734"/>
      <c r="V22" s="752"/>
      <c r="W22" s="750"/>
      <c r="X22" s="734"/>
      <c r="Y22" s="735"/>
      <c r="Z22" s="736"/>
      <c r="AA22" s="736"/>
      <c r="AB22" s="736"/>
      <c r="AC22" s="736"/>
      <c r="AD22" s="736"/>
      <c r="AE22" s="734"/>
      <c r="AF22" s="737"/>
      <c r="AG22" s="736"/>
      <c r="AH22" s="736"/>
      <c r="AI22" s="736"/>
      <c r="AJ22" s="736"/>
      <c r="AK22" s="736"/>
      <c r="AL22" s="757"/>
    </row>
    <row r="23" spans="1:38" ht="20.149999999999999" customHeight="1">
      <c r="A23" s="748">
        <v>0</v>
      </c>
      <c r="B23" s="751">
        <v>8</v>
      </c>
      <c r="C23" s="4548" t="s">
        <v>1439</v>
      </c>
      <c r="D23" s="4549"/>
      <c r="E23" s="4549"/>
      <c r="F23" s="4549"/>
      <c r="G23" s="4549"/>
      <c r="H23" s="4549"/>
      <c r="I23" s="4549"/>
      <c r="J23" s="4549"/>
      <c r="K23" s="4549"/>
      <c r="L23" s="4550"/>
      <c r="M23" s="731"/>
      <c r="N23" s="732"/>
      <c r="O23" s="732"/>
      <c r="P23" s="732"/>
      <c r="Q23" s="733"/>
      <c r="R23" s="734"/>
      <c r="S23" s="735"/>
      <c r="T23" s="736"/>
      <c r="U23" s="734"/>
      <c r="V23" s="752"/>
      <c r="W23" s="750"/>
      <c r="X23" s="734"/>
      <c r="Y23" s="735"/>
      <c r="Z23" s="736"/>
      <c r="AA23" s="736"/>
      <c r="AB23" s="736"/>
      <c r="AC23" s="736"/>
      <c r="AD23" s="736"/>
      <c r="AE23" s="734"/>
      <c r="AF23" s="737"/>
      <c r="AG23" s="736"/>
      <c r="AH23" s="736"/>
      <c r="AI23" s="736"/>
      <c r="AJ23" s="736"/>
      <c r="AK23" s="736"/>
      <c r="AL23" s="757"/>
    </row>
    <row r="24" spans="1:38" ht="20.149999999999999" customHeight="1">
      <c r="A24" s="748">
        <v>0</v>
      </c>
      <c r="B24" s="751">
        <v>9</v>
      </c>
      <c r="C24" s="4548" t="s">
        <v>2626</v>
      </c>
      <c r="D24" s="4549"/>
      <c r="E24" s="4549"/>
      <c r="F24" s="4549"/>
      <c r="G24" s="4549"/>
      <c r="H24" s="4549"/>
      <c r="I24" s="4549"/>
      <c r="J24" s="4549"/>
      <c r="K24" s="4549"/>
      <c r="L24" s="4550"/>
      <c r="M24" s="731"/>
      <c r="N24" s="732"/>
      <c r="O24" s="732"/>
      <c r="P24" s="732"/>
      <c r="Q24" s="733"/>
      <c r="R24" s="734"/>
      <c r="S24" s="735"/>
      <c r="T24" s="736"/>
      <c r="U24" s="734"/>
      <c r="V24" s="752"/>
      <c r="W24" s="750"/>
      <c r="X24" s="734"/>
      <c r="Y24" s="735"/>
      <c r="Z24" s="736"/>
      <c r="AA24" s="736"/>
      <c r="AB24" s="736"/>
      <c r="AC24" s="736"/>
      <c r="AD24" s="736"/>
      <c r="AE24" s="734"/>
      <c r="AF24" s="737"/>
      <c r="AG24" s="736"/>
      <c r="AH24" s="736"/>
      <c r="AI24" s="736"/>
      <c r="AJ24" s="736"/>
      <c r="AK24" s="736"/>
      <c r="AL24" s="757"/>
    </row>
    <row r="25" spans="1:38" ht="20.149999999999999" customHeight="1">
      <c r="A25" s="748">
        <v>1</v>
      </c>
      <c r="B25" s="751">
        <v>0</v>
      </c>
      <c r="C25" s="4548" t="s">
        <v>1441</v>
      </c>
      <c r="D25" s="4549"/>
      <c r="E25" s="4549"/>
      <c r="F25" s="4549"/>
      <c r="G25" s="4549"/>
      <c r="H25" s="4549"/>
      <c r="I25" s="4549"/>
      <c r="J25" s="4549"/>
      <c r="K25" s="4549"/>
      <c r="L25" s="4550"/>
      <c r="M25" s="731"/>
      <c r="N25" s="732"/>
      <c r="O25" s="732"/>
      <c r="P25" s="732"/>
      <c r="Q25" s="733"/>
      <c r="R25" s="734"/>
      <c r="S25" s="735"/>
      <c r="T25" s="736"/>
      <c r="U25" s="734"/>
      <c r="V25" s="752"/>
      <c r="W25" s="750"/>
      <c r="X25" s="734"/>
      <c r="Y25" s="735"/>
      <c r="Z25" s="736"/>
      <c r="AA25" s="736"/>
      <c r="AB25" s="736"/>
      <c r="AC25" s="736"/>
      <c r="AD25" s="736"/>
      <c r="AE25" s="734"/>
      <c r="AF25" s="737"/>
      <c r="AG25" s="736"/>
      <c r="AH25" s="736"/>
      <c r="AI25" s="736"/>
      <c r="AJ25" s="736"/>
      <c r="AK25" s="736"/>
      <c r="AL25" s="757"/>
    </row>
    <row r="26" spans="1:38" ht="20.149999999999999" customHeight="1">
      <c r="A26" s="748">
        <v>1</v>
      </c>
      <c r="B26" s="751">
        <v>1</v>
      </c>
      <c r="C26" s="4548" t="s">
        <v>2627</v>
      </c>
      <c r="D26" s="4549"/>
      <c r="E26" s="4549"/>
      <c r="F26" s="4549"/>
      <c r="G26" s="4549"/>
      <c r="H26" s="4549"/>
      <c r="I26" s="4549"/>
      <c r="J26" s="4549"/>
      <c r="K26" s="4549"/>
      <c r="L26" s="4550"/>
      <c r="M26" s="731"/>
      <c r="N26" s="732"/>
      <c r="O26" s="732"/>
      <c r="P26" s="732"/>
      <c r="Q26" s="733"/>
      <c r="R26" s="734"/>
      <c r="S26" s="735"/>
      <c r="T26" s="736"/>
      <c r="U26" s="734"/>
      <c r="V26" s="752"/>
      <c r="W26" s="750"/>
      <c r="X26" s="734"/>
      <c r="Y26" s="735"/>
      <c r="Z26" s="736"/>
      <c r="AA26" s="736"/>
      <c r="AB26" s="736"/>
      <c r="AC26" s="736"/>
      <c r="AD26" s="736"/>
      <c r="AE26" s="734"/>
      <c r="AF26" s="737"/>
      <c r="AG26" s="736"/>
      <c r="AH26" s="736"/>
      <c r="AI26" s="736"/>
      <c r="AJ26" s="736"/>
      <c r="AK26" s="736"/>
      <c r="AL26" s="757"/>
    </row>
    <row r="27" spans="1:38" ht="20.149999999999999" customHeight="1">
      <c r="A27" s="748">
        <v>1</v>
      </c>
      <c r="B27" s="751">
        <v>2</v>
      </c>
      <c r="C27" s="4548" t="s">
        <v>2628</v>
      </c>
      <c r="D27" s="4549"/>
      <c r="E27" s="4549"/>
      <c r="F27" s="4549"/>
      <c r="G27" s="4549"/>
      <c r="H27" s="4549"/>
      <c r="I27" s="4549"/>
      <c r="J27" s="4549"/>
      <c r="K27" s="4549"/>
      <c r="L27" s="4550"/>
      <c r="M27" s="731"/>
      <c r="N27" s="732"/>
      <c r="O27" s="732"/>
      <c r="P27" s="732"/>
      <c r="Q27" s="733"/>
      <c r="R27" s="734"/>
      <c r="S27" s="735"/>
      <c r="T27" s="736"/>
      <c r="U27" s="734"/>
      <c r="V27" s="752"/>
      <c r="W27" s="750"/>
      <c r="X27" s="734"/>
      <c r="Y27" s="735"/>
      <c r="Z27" s="736"/>
      <c r="AA27" s="736"/>
      <c r="AB27" s="736"/>
      <c r="AC27" s="736"/>
      <c r="AD27" s="736"/>
      <c r="AE27" s="734"/>
      <c r="AF27" s="737"/>
      <c r="AG27" s="736"/>
      <c r="AH27" s="736"/>
      <c r="AI27" s="736"/>
      <c r="AJ27" s="736"/>
      <c r="AK27" s="736"/>
      <c r="AL27" s="757"/>
    </row>
    <row r="28" spans="1:38" ht="20.149999999999999" customHeight="1">
      <c r="A28" s="748">
        <v>1</v>
      </c>
      <c r="B28" s="751">
        <v>3</v>
      </c>
      <c r="C28" s="4548" t="s">
        <v>2629</v>
      </c>
      <c r="D28" s="4549"/>
      <c r="E28" s="4549"/>
      <c r="F28" s="4549"/>
      <c r="G28" s="4549"/>
      <c r="H28" s="4549"/>
      <c r="I28" s="4549"/>
      <c r="J28" s="4549"/>
      <c r="K28" s="4549"/>
      <c r="L28" s="4550"/>
      <c r="M28" s="731"/>
      <c r="N28" s="732"/>
      <c r="O28" s="732"/>
      <c r="P28" s="732"/>
      <c r="Q28" s="733"/>
      <c r="R28" s="734"/>
      <c r="S28" s="735"/>
      <c r="T28" s="736"/>
      <c r="U28" s="734"/>
      <c r="V28" s="752"/>
      <c r="W28" s="750"/>
      <c r="X28" s="734"/>
      <c r="Y28" s="735"/>
      <c r="Z28" s="736"/>
      <c r="AA28" s="736"/>
      <c r="AB28" s="736"/>
      <c r="AC28" s="736"/>
      <c r="AD28" s="736"/>
      <c r="AE28" s="734"/>
      <c r="AF28" s="737"/>
      <c r="AG28" s="736"/>
      <c r="AH28" s="736"/>
      <c r="AI28" s="736"/>
      <c r="AJ28" s="736"/>
      <c r="AK28" s="736"/>
      <c r="AL28" s="757"/>
    </row>
    <row r="29" spans="1:38" ht="20.149999999999999" customHeight="1">
      <c r="A29" s="748">
        <v>1</v>
      </c>
      <c r="B29" s="751">
        <v>4</v>
      </c>
      <c r="C29" s="4548" t="s">
        <v>2630</v>
      </c>
      <c r="D29" s="4549"/>
      <c r="E29" s="4549"/>
      <c r="F29" s="4549"/>
      <c r="G29" s="4549"/>
      <c r="H29" s="4549"/>
      <c r="I29" s="4549"/>
      <c r="J29" s="4549"/>
      <c r="K29" s="4549"/>
      <c r="L29" s="4550"/>
      <c r="M29" s="731"/>
      <c r="N29" s="732"/>
      <c r="O29" s="732"/>
      <c r="P29" s="732"/>
      <c r="Q29" s="733"/>
      <c r="R29" s="734"/>
      <c r="S29" s="735"/>
      <c r="T29" s="736"/>
      <c r="U29" s="734"/>
      <c r="V29" s="752"/>
      <c r="W29" s="750"/>
      <c r="X29" s="734"/>
      <c r="Y29" s="735"/>
      <c r="Z29" s="736"/>
      <c r="AA29" s="736"/>
      <c r="AB29" s="736"/>
      <c r="AC29" s="736"/>
      <c r="AD29" s="736"/>
      <c r="AE29" s="734"/>
      <c r="AF29" s="737"/>
      <c r="AG29" s="736"/>
      <c r="AH29" s="736"/>
      <c r="AI29" s="736"/>
      <c r="AJ29" s="736"/>
      <c r="AK29" s="736"/>
      <c r="AL29" s="757"/>
    </row>
    <row r="30" spans="1:38" ht="20.149999999999999" customHeight="1">
      <c r="A30" s="748">
        <v>1</v>
      </c>
      <c r="B30" s="751">
        <v>5</v>
      </c>
      <c r="C30" s="4548" t="s">
        <v>2631</v>
      </c>
      <c r="D30" s="4549"/>
      <c r="E30" s="4549"/>
      <c r="F30" s="4549"/>
      <c r="G30" s="4549"/>
      <c r="H30" s="4549"/>
      <c r="I30" s="4549"/>
      <c r="J30" s="4549"/>
      <c r="K30" s="4549"/>
      <c r="L30" s="4550"/>
      <c r="M30" s="731"/>
      <c r="N30" s="732"/>
      <c r="O30" s="732"/>
      <c r="P30" s="732"/>
      <c r="Q30" s="733"/>
      <c r="R30" s="734"/>
      <c r="S30" s="735"/>
      <c r="T30" s="736"/>
      <c r="U30" s="734"/>
      <c r="V30" s="752"/>
      <c r="W30" s="750"/>
      <c r="X30" s="734"/>
      <c r="Y30" s="735"/>
      <c r="Z30" s="736"/>
      <c r="AA30" s="736"/>
      <c r="AB30" s="736"/>
      <c r="AC30" s="736"/>
      <c r="AD30" s="736"/>
      <c r="AE30" s="734"/>
      <c r="AF30" s="737"/>
      <c r="AG30" s="736"/>
      <c r="AH30" s="736"/>
      <c r="AI30" s="736"/>
      <c r="AJ30" s="736"/>
      <c r="AK30" s="736"/>
      <c r="AL30" s="757"/>
    </row>
    <row r="31" spans="1:38" ht="20.149999999999999" customHeight="1">
      <c r="A31" s="1535">
        <v>1</v>
      </c>
      <c r="B31" s="1536">
        <v>6</v>
      </c>
      <c r="C31" s="4601" t="s">
        <v>2632</v>
      </c>
      <c r="D31" s="4602"/>
      <c r="E31" s="4602"/>
      <c r="F31" s="4602"/>
      <c r="G31" s="4602"/>
      <c r="H31" s="4602"/>
      <c r="I31" s="4602"/>
      <c r="J31" s="4602"/>
      <c r="K31" s="4602"/>
      <c r="L31" s="4603"/>
      <c r="M31" s="731"/>
      <c r="N31" s="732"/>
      <c r="O31" s="732"/>
      <c r="P31" s="732"/>
      <c r="Q31" s="733"/>
      <c r="R31" s="734"/>
      <c r="S31" s="735"/>
      <c r="T31" s="736"/>
      <c r="U31" s="734"/>
      <c r="V31" s="752"/>
      <c r="W31" s="750"/>
      <c r="X31" s="734"/>
      <c r="Y31" s="735"/>
      <c r="Z31" s="736"/>
      <c r="AA31" s="736"/>
      <c r="AB31" s="736"/>
      <c r="AC31" s="736"/>
      <c r="AD31" s="736"/>
      <c r="AE31" s="734"/>
      <c r="AF31" s="737"/>
      <c r="AG31" s="736"/>
      <c r="AH31" s="736"/>
      <c r="AI31" s="736"/>
      <c r="AJ31" s="736"/>
      <c r="AK31" s="736"/>
      <c r="AL31" s="757"/>
    </row>
    <row r="32" spans="1:38" ht="20.149999999999999" customHeight="1">
      <c r="A32" s="748">
        <v>1</v>
      </c>
      <c r="B32" s="751">
        <v>7</v>
      </c>
      <c r="C32" s="4548" t="s">
        <v>2633</v>
      </c>
      <c r="D32" s="4549"/>
      <c r="E32" s="4549"/>
      <c r="F32" s="4549"/>
      <c r="G32" s="4549"/>
      <c r="H32" s="4549"/>
      <c r="I32" s="4549"/>
      <c r="J32" s="4549"/>
      <c r="K32" s="4549"/>
      <c r="L32" s="4550"/>
      <c r="M32" s="731"/>
      <c r="N32" s="732"/>
      <c r="O32" s="732"/>
      <c r="P32" s="732"/>
      <c r="Q32" s="733"/>
      <c r="R32" s="734"/>
      <c r="S32" s="735"/>
      <c r="T32" s="736"/>
      <c r="U32" s="734"/>
      <c r="V32" s="752"/>
      <c r="W32" s="750"/>
      <c r="X32" s="734"/>
      <c r="Y32" s="735"/>
      <c r="Z32" s="736"/>
      <c r="AA32" s="736"/>
      <c r="AB32" s="736"/>
      <c r="AC32" s="736"/>
      <c r="AD32" s="736"/>
      <c r="AE32" s="734"/>
      <c r="AF32" s="737"/>
      <c r="AG32" s="736"/>
      <c r="AH32" s="736"/>
      <c r="AI32" s="736"/>
      <c r="AJ32" s="736"/>
      <c r="AK32" s="736"/>
      <c r="AL32" s="757"/>
    </row>
    <row r="33" spans="1:38" ht="20.149999999999999" customHeight="1">
      <c r="A33" s="748">
        <v>1</v>
      </c>
      <c r="B33" s="751">
        <v>8</v>
      </c>
      <c r="C33" s="4548" t="s">
        <v>2634</v>
      </c>
      <c r="D33" s="4549"/>
      <c r="E33" s="4549"/>
      <c r="F33" s="4549"/>
      <c r="G33" s="4549"/>
      <c r="H33" s="4549"/>
      <c r="I33" s="4549"/>
      <c r="J33" s="4549"/>
      <c r="K33" s="4549"/>
      <c r="L33" s="4550"/>
      <c r="M33" s="731"/>
      <c r="N33" s="732"/>
      <c r="O33" s="732"/>
      <c r="P33" s="732"/>
      <c r="Q33" s="733"/>
      <c r="R33" s="734"/>
      <c r="S33" s="735"/>
      <c r="T33" s="736"/>
      <c r="U33" s="734"/>
      <c r="V33" s="752"/>
      <c r="W33" s="750"/>
      <c r="X33" s="734"/>
      <c r="Y33" s="735"/>
      <c r="Z33" s="736"/>
      <c r="AA33" s="736"/>
      <c r="AB33" s="736"/>
      <c r="AC33" s="736"/>
      <c r="AD33" s="736"/>
      <c r="AE33" s="734"/>
      <c r="AF33" s="737"/>
      <c r="AG33" s="736"/>
      <c r="AH33" s="736"/>
      <c r="AI33" s="736"/>
      <c r="AJ33" s="736"/>
      <c r="AK33" s="736"/>
      <c r="AL33" s="757"/>
    </row>
    <row r="34" spans="1:38" ht="20.149999999999999" customHeight="1">
      <c r="A34" s="748">
        <v>1</v>
      </c>
      <c r="B34" s="751">
        <v>9</v>
      </c>
      <c r="C34" s="4548" t="s">
        <v>2635</v>
      </c>
      <c r="D34" s="4549"/>
      <c r="E34" s="4549"/>
      <c r="F34" s="4549"/>
      <c r="G34" s="4549"/>
      <c r="H34" s="4549"/>
      <c r="I34" s="4549"/>
      <c r="J34" s="4549"/>
      <c r="K34" s="4549"/>
      <c r="L34" s="4550"/>
      <c r="M34" s="731"/>
      <c r="N34" s="732"/>
      <c r="O34" s="732"/>
      <c r="P34" s="732"/>
      <c r="Q34" s="733"/>
      <c r="R34" s="734"/>
      <c r="S34" s="735"/>
      <c r="T34" s="736"/>
      <c r="U34" s="734"/>
      <c r="V34" s="752"/>
      <c r="W34" s="750"/>
      <c r="X34" s="734"/>
      <c r="Y34" s="735"/>
      <c r="Z34" s="736"/>
      <c r="AA34" s="736"/>
      <c r="AB34" s="736"/>
      <c r="AC34" s="736"/>
      <c r="AD34" s="736"/>
      <c r="AE34" s="734"/>
      <c r="AF34" s="737"/>
      <c r="AG34" s="736"/>
      <c r="AH34" s="736"/>
      <c r="AI34" s="736"/>
      <c r="AJ34" s="736"/>
      <c r="AK34" s="736"/>
      <c r="AL34" s="757"/>
    </row>
    <row r="35" spans="1:38" ht="20.149999999999999" customHeight="1">
      <c r="A35" s="748">
        <v>2</v>
      </c>
      <c r="B35" s="751">
        <v>0</v>
      </c>
      <c r="C35" s="4548" t="s">
        <v>2636</v>
      </c>
      <c r="D35" s="4549"/>
      <c r="E35" s="4549"/>
      <c r="F35" s="4549"/>
      <c r="G35" s="4549"/>
      <c r="H35" s="4549"/>
      <c r="I35" s="4549"/>
      <c r="J35" s="4549"/>
      <c r="K35" s="4549"/>
      <c r="L35" s="4550"/>
      <c r="M35" s="731"/>
      <c r="N35" s="732"/>
      <c r="O35" s="732"/>
      <c r="P35" s="732"/>
      <c r="Q35" s="733"/>
      <c r="R35" s="734"/>
      <c r="S35" s="735"/>
      <c r="T35" s="736"/>
      <c r="U35" s="734"/>
      <c r="V35" s="752"/>
      <c r="W35" s="750"/>
      <c r="X35" s="734"/>
      <c r="Y35" s="735"/>
      <c r="Z35" s="736"/>
      <c r="AA35" s="736"/>
      <c r="AB35" s="736"/>
      <c r="AC35" s="736"/>
      <c r="AD35" s="736"/>
      <c r="AE35" s="734"/>
      <c r="AF35" s="737"/>
      <c r="AG35" s="736"/>
      <c r="AH35" s="736"/>
      <c r="AI35" s="736"/>
      <c r="AJ35" s="736"/>
      <c r="AK35" s="736"/>
      <c r="AL35" s="757"/>
    </row>
    <row r="36" spans="1:38" ht="20.149999999999999" customHeight="1">
      <c r="A36" s="748">
        <v>2</v>
      </c>
      <c r="B36" s="751">
        <v>1</v>
      </c>
      <c r="C36" s="4548" t="s">
        <v>2637</v>
      </c>
      <c r="D36" s="4549"/>
      <c r="E36" s="4549"/>
      <c r="F36" s="4549"/>
      <c r="G36" s="4549"/>
      <c r="H36" s="4549"/>
      <c r="I36" s="4549"/>
      <c r="J36" s="4549"/>
      <c r="K36" s="4549"/>
      <c r="L36" s="4550"/>
      <c r="M36" s="731"/>
      <c r="N36" s="732"/>
      <c r="O36" s="732"/>
      <c r="P36" s="732"/>
      <c r="Q36" s="733"/>
      <c r="R36" s="734"/>
      <c r="S36" s="735"/>
      <c r="T36" s="736"/>
      <c r="U36" s="734"/>
      <c r="V36" s="752"/>
      <c r="W36" s="750"/>
      <c r="X36" s="734"/>
      <c r="Y36" s="735"/>
      <c r="Z36" s="736"/>
      <c r="AA36" s="736"/>
      <c r="AB36" s="736"/>
      <c r="AC36" s="736"/>
      <c r="AD36" s="736"/>
      <c r="AE36" s="734"/>
      <c r="AF36" s="737"/>
      <c r="AG36" s="736"/>
      <c r="AH36" s="736"/>
      <c r="AI36" s="736"/>
      <c r="AJ36" s="736"/>
      <c r="AK36" s="736"/>
      <c r="AL36" s="757"/>
    </row>
    <row r="37" spans="1:38" ht="20.149999999999999" customHeight="1">
      <c r="A37" s="748">
        <v>2</v>
      </c>
      <c r="B37" s="751">
        <v>2</v>
      </c>
      <c r="C37" s="4548" t="s">
        <v>2638</v>
      </c>
      <c r="D37" s="4549"/>
      <c r="E37" s="4549"/>
      <c r="F37" s="4549"/>
      <c r="G37" s="4549"/>
      <c r="H37" s="4549"/>
      <c r="I37" s="4549"/>
      <c r="J37" s="4549"/>
      <c r="K37" s="4549"/>
      <c r="L37" s="4550"/>
      <c r="M37" s="731"/>
      <c r="N37" s="732"/>
      <c r="O37" s="732"/>
      <c r="P37" s="732"/>
      <c r="Q37" s="733"/>
      <c r="R37" s="734"/>
      <c r="S37" s="735"/>
      <c r="T37" s="736"/>
      <c r="U37" s="734"/>
      <c r="V37" s="752"/>
      <c r="W37" s="750"/>
      <c r="X37" s="734"/>
      <c r="Y37" s="735"/>
      <c r="Z37" s="736"/>
      <c r="AA37" s="736"/>
      <c r="AB37" s="736"/>
      <c r="AC37" s="736"/>
      <c r="AD37" s="736"/>
      <c r="AE37" s="734"/>
      <c r="AF37" s="737"/>
      <c r="AG37" s="736"/>
      <c r="AH37" s="736"/>
      <c r="AI37" s="736"/>
      <c r="AJ37" s="736"/>
      <c r="AK37" s="736"/>
      <c r="AL37" s="757"/>
    </row>
    <row r="38" spans="1:38" ht="20.149999999999999" customHeight="1">
      <c r="A38" s="748">
        <v>2</v>
      </c>
      <c r="B38" s="751">
        <v>3</v>
      </c>
      <c r="C38" s="4548" t="s">
        <v>2639</v>
      </c>
      <c r="D38" s="4549"/>
      <c r="E38" s="4549"/>
      <c r="F38" s="4549"/>
      <c r="G38" s="4549"/>
      <c r="H38" s="4549"/>
      <c r="I38" s="4549"/>
      <c r="J38" s="4549"/>
      <c r="K38" s="4549"/>
      <c r="L38" s="4550"/>
      <c r="M38" s="731"/>
      <c r="N38" s="732"/>
      <c r="O38" s="732"/>
      <c r="P38" s="732"/>
      <c r="Q38" s="733"/>
      <c r="R38" s="734"/>
      <c r="S38" s="735"/>
      <c r="T38" s="736"/>
      <c r="U38" s="734"/>
      <c r="V38" s="752"/>
      <c r="W38" s="750"/>
      <c r="X38" s="734"/>
      <c r="Y38" s="735"/>
      <c r="Z38" s="736"/>
      <c r="AA38" s="736"/>
      <c r="AB38" s="736"/>
      <c r="AC38" s="736"/>
      <c r="AD38" s="736"/>
      <c r="AE38" s="734"/>
      <c r="AF38" s="737"/>
      <c r="AG38" s="736"/>
      <c r="AH38" s="736"/>
      <c r="AI38" s="736"/>
      <c r="AJ38" s="736"/>
      <c r="AK38" s="736"/>
      <c r="AL38" s="757"/>
    </row>
    <row r="39" spans="1:38" ht="20.149999999999999" customHeight="1">
      <c r="A39" s="748">
        <v>2</v>
      </c>
      <c r="B39" s="751">
        <v>4</v>
      </c>
      <c r="C39" s="4548" t="s">
        <v>2640</v>
      </c>
      <c r="D39" s="4549"/>
      <c r="E39" s="4549"/>
      <c r="F39" s="4549"/>
      <c r="G39" s="4549"/>
      <c r="H39" s="4549"/>
      <c r="I39" s="4549"/>
      <c r="J39" s="4549"/>
      <c r="K39" s="4549"/>
      <c r="L39" s="4550"/>
      <c r="M39" s="731"/>
      <c r="N39" s="732"/>
      <c r="O39" s="732"/>
      <c r="P39" s="732"/>
      <c r="Q39" s="733"/>
      <c r="R39" s="734"/>
      <c r="S39" s="735"/>
      <c r="T39" s="736"/>
      <c r="U39" s="734"/>
      <c r="V39" s="752"/>
      <c r="W39" s="750"/>
      <c r="X39" s="734"/>
      <c r="Y39" s="735"/>
      <c r="Z39" s="736"/>
      <c r="AA39" s="736"/>
      <c r="AB39" s="736"/>
      <c r="AC39" s="736"/>
      <c r="AD39" s="736"/>
      <c r="AE39" s="734"/>
      <c r="AF39" s="737"/>
      <c r="AG39" s="736"/>
      <c r="AH39" s="736"/>
      <c r="AI39" s="736"/>
      <c r="AJ39" s="736"/>
      <c r="AK39" s="736"/>
      <c r="AL39" s="757"/>
    </row>
    <row r="40" spans="1:38" ht="20.149999999999999" customHeight="1">
      <c r="A40" s="748">
        <v>2</v>
      </c>
      <c r="B40" s="751">
        <v>5</v>
      </c>
      <c r="C40" s="4548" t="s">
        <v>2641</v>
      </c>
      <c r="D40" s="4549"/>
      <c r="E40" s="4549"/>
      <c r="F40" s="4549"/>
      <c r="G40" s="4549"/>
      <c r="H40" s="4549"/>
      <c r="I40" s="4549"/>
      <c r="J40" s="4549"/>
      <c r="K40" s="4549"/>
      <c r="L40" s="4550"/>
      <c r="M40" s="731"/>
      <c r="N40" s="732"/>
      <c r="O40" s="732"/>
      <c r="P40" s="732"/>
      <c r="Q40" s="733"/>
      <c r="R40" s="734"/>
      <c r="S40" s="735"/>
      <c r="T40" s="736"/>
      <c r="U40" s="734"/>
      <c r="V40" s="752"/>
      <c r="W40" s="750"/>
      <c r="X40" s="734"/>
      <c r="Y40" s="735"/>
      <c r="Z40" s="736"/>
      <c r="AA40" s="736"/>
      <c r="AB40" s="736"/>
      <c r="AC40" s="736"/>
      <c r="AD40" s="736"/>
      <c r="AE40" s="734"/>
      <c r="AF40" s="737"/>
      <c r="AG40" s="736"/>
      <c r="AH40" s="736"/>
      <c r="AI40" s="736"/>
      <c r="AJ40" s="736"/>
      <c r="AK40" s="736"/>
      <c r="AL40" s="757"/>
    </row>
    <row r="41" spans="1:38" ht="20.149999999999999" customHeight="1">
      <c r="A41" s="748">
        <v>2</v>
      </c>
      <c r="B41" s="751">
        <v>6</v>
      </c>
      <c r="C41" s="4548" t="s">
        <v>2642</v>
      </c>
      <c r="D41" s="4549"/>
      <c r="E41" s="4549"/>
      <c r="F41" s="4549"/>
      <c r="G41" s="4549"/>
      <c r="H41" s="4549"/>
      <c r="I41" s="4549"/>
      <c r="J41" s="4549"/>
      <c r="K41" s="4549"/>
      <c r="L41" s="4550"/>
      <c r="M41" s="731"/>
      <c r="N41" s="732"/>
      <c r="O41" s="732"/>
      <c r="P41" s="732"/>
      <c r="Q41" s="733"/>
      <c r="R41" s="734"/>
      <c r="S41" s="735"/>
      <c r="T41" s="736"/>
      <c r="U41" s="734"/>
      <c r="V41" s="752"/>
      <c r="W41" s="750"/>
      <c r="X41" s="734"/>
      <c r="Y41" s="735"/>
      <c r="Z41" s="736"/>
      <c r="AA41" s="736"/>
      <c r="AB41" s="736"/>
      <c r="AC41" s="736"/>
      <c r="AD41" s="736"/>
      <c r="AE41" s="734"/>
      <c r="AF41" s="737"/>
      <c r="AG41" s="736"/>
      <c r="AH41" s="736"/>
      <c r="AI41" s="736"/>
      <c r="AJ41" s="736"/>
      <c r="AK41" s="736"/>
      <c r="AL41" s="757"/>
    </row>
    <row r="42" spans="1:38" ht="20.149999999999999" customHeight="1">
      <c r="A42" s="748">
        <v>2</v>
      </c>
      <c r="B42" s="751">
        <v>7</v>
      </c>
      <c r="C42" s="4548" t="s">
        <v>2643</v>
      </c>
      <c r="D42" s="4549"/>
      <c r="E42" s="4549"/>
      <c r="F42" s="4549"/>
      <c r="G42" s="4549"/>
      <c r="H42" s="4549"/>
      <c r="I42" s="4549"/>
      <c r="J42" s="4549"/>
      <c r="K42" s="4549"/>
      <c r="L42" s="4550"/>
      <c r="M42" s="731"/>
      <c r="N42" s="732"/>
      <c r="O42" s="732"/>
      <c r="P42" s="732"/>
      <c r="Q42" s="733"/>
      <c r="R42" s="734"/>
      <c r="S42" s="735"/>
      <c r="T42" s="736"/>
      <c r="U42" s="734"/>
      <c r="V42" s="752"/>
      <c r="W42" s="750"/>
      <c r="X42" s="734"/>
      <c r="Y42" s="735"/>
      <c r="Z42" s="736"/>
      <c r="AA42" s="736"/>
      <c r="AB42" s="736"/>
      <c r="AC42" s="736"/>
      <c r="AD42" s="736"/>
      <c r="AE42" s="734"/>
      <c r="AF42" s="737"/>
      <c r="AG42" s="736"/>
      <c r="AH42" s="736"/>
      <c r="AI42" s="736"/>
      <c r="AJ42" s="736"/>
      <c r="AK42" s="736"/>
      <c r="AL42" s="757"/>
    </row>
    <row r="43" spans="1:38" ht="20.149999999999999" customHeight="1">
      <c r="A43" s="748">
        <v>2</v>
      </c>
      <c r="B43" s="751">
        <v>8</v>
      </c>
      <c r="C43" s="4548" t="s">
        <v>2644</v>
      </c>
      <c r="D43" s="4549"/>
      <c r="E43" s="4549"/>
      <c r="F43" s="4549"/>
      <c r="G43" s="4549"/>
      <c r="H43" s="4549"/>
      <c r="I43" s="4549"/>
      <c r="J43" s="4549"/>
      <c r="K43" s="4549"/>
      <c r="L43" s="4550"/>
      <c r="M43" s="731"/>
      <c r="N43" s="732"/>
      <c r="O43" s="732"/>
      <c r="P43" s="732"/>
      <c r="Q43" s="733"/>
      <c r="R43" s="734"/>
      <c r="S43" s="735"/>
      <c r="T43" s="736"/>
      <c r="U43" s="734"/>
      <c r="V43" s="752"/>
      <c r="W43" s="750"/>
      <c r="X43" s="734"/>
      <c r="Y43" s="735"/>
      <c r="Z43" s="736"/>
      <c r="AA43" s="736"/>
      <c r="AB43" s="736"/>
      <c r="AC43" s="736"/>
      <c r="AD43" s="736"/>
      <c r="AE43" s="734"/>
      <c r="AF43" s="735"/>
      <c r="AG43" s="736"/>
      <c r="AH43" s="736"/>
      <c r="AI43" s="736"/>
      <c r="AJ43" s="736"/>
      <c r="AK43" s="736"/>
      <c r="AL43" s="757"/>
    </row>
    <row r="44" spans="1:38" ht="20.149999999999999" customHeight="1">
      <c r="A44" s="749">
        <v>2</v>
      </c>
      <c r="B44" s="754">
        <v>9</v>
      </c>
      <c r="C44" s="4548" t="s">
        <v>2645</v>
      </c>
      <c r="D44" s="4549"/>
      <c r="E44" s="4549"/>
      <c r="F44" s="4549"/>
      <c r="G44" s="4549"/>
      <c r="H44" s="4549"/>
      <c r="I44" s="4549"/>
      <c r="J44" s="4549"/>
      <c r="K44" s="4549"/>
      <c r="L44" s="4550"/>
      <c r="M44" s="731"/>
      <c r="N44" s="732"/>
      <c r="O44" s="732"/>
      <c r="P44" s="732"/>
      <c r="Q44" s="733"/>
      <c r="R44" s="734"/>
      <c r="S44" s="735"/>
      <c r="T44" s="736"/>
      <c r="U44" s="734"/>
      <c r="V44" s="752"/>
      <c r="W44" s="750"/>
      <c r="X44" s="734"/>
      <c r="Y44" s="735"/>
      <c r="Z44" s="736"/>
      <c r="AA44" s="736"/>
      <c r="AB44" s="736"/>
      <c r="AC44" s="736"/>
      <c r="AD44" s="736"/>
      <c r="AE44" s="734"/>
      <c r="AF44" s="735"/>
      <c r="AG44" s="736"/>
      <c r="AH44" s="736"/>
      <c r="AI44" s="736"/>
      <c r="AJ44" s="736"/>
      <c r="AK44" s="736"/>
      <c r="AL44" s="757"/>
    </row>
    <row r="45" spans="1:38" ht="20.149999999999999" customHeight="1">
      <c r="A45" s="748">
        <v>3</v>
      </c>
      <c r="B45" s="751">
        <v>0</v>
      </c>
      <c r="C45" s="4551" t="s">
        <v>2646</v>
      </c>
      <c r="D45" s="4552"/>
      <c r="E45" s="4552"/>
      <c r="F45" s="4552"/>
      <c r="G45" s="4552"/>
      <c r="H45" s="4552"/>
      <c r="I45" s="4552"/>
      <c r="J45" s="4552"/>
      <c r="K45" s="4552"/>
      <c r="L45" s="4553"/>
      <c r="M45" s="739"/>
      <c r="N45" s="740"/>
      <c r="O45" s="740"/>
      <c r="P45" s="740"/>
      <c r="Q45" s="741"/>
      <c r="R45" s="742"/>
      <c r="S45" s="743"/>
      <c r="T45" s="744"/>
      <c r="U45" s="745"/>
      <c r="V45" s="753"/>
      <c r="W45" s="751"/>
      <c r="X45" s="742"/>
      <c r="Y45" s="746"/>
      <c r="Z45" s="747"/>
      <c r="AA45" s="747"/>
      <c r="AB45" s="747"/>
      <c r="AC45" s="747"/>
      <c r="AD45" s="747"/>
      <c r="AE45" s="742"/>
      <c r="AF45" s="746"/>
      <c r="AG45" s="747"/>
      <c r="AH45" s="747"/>
      <c r="AI45" s="747"/>
      <c r="AJ45" s="747"/>
      <c r="AK45" s="747"/>
      <c r="AL45" s="758"/>
    </row>
    <row r="46" spans="1:38" ht="20.149999999999999" customHeight="1">
      <c r="A46" s="748">
        <v>3</v>
      </c>
      <c r="B46" s="751">
        <v>1</v>
      </c>
      <c r="C46" s="4548" t="s">
        <v>2647</v>
      </c>
      <c r="D46" s="4549"/>
      <c r="E46" s="4549"/>
      <c r="F46" s="4549"/>
      <c r="G46" s="4549"/>
      <c r="H46" s="4549"/>
      <c r="I46" s="4549"/>
      <c r="J46" s="4549"/>
      <c r="K46" s="4549"/>
      <c r="L46" s="4550"/>
      <c r="M46" s="731"/>
      <c r="N46" s="732"/>
      <c r="O46" s="732"/>
      <c r="P46" s="732"/>
      <c r="Q46" s="733"/>
      <c r="R46" s="734"/>
      <c r="S46" s="735"/>
      <c r="T46" s="736"/>
      <c r="U46" s="734"/>
      <c r="V46" s="752"/>
      <c r="W46" s="750"/>
      <c r="X46" s="734"/>
      <c r="Y46" s="735"/>
      <c r="Z46" s="736"/>
      <c r="AA46" s="736"/>
      <c r="AB46" s="736"/>
      <c r="AC46" s="736"/>
      <c r="AD46" s="736"/>
      <c r="AE46" s="734"/>
      <c r="AF46" s="735"/>
      <c r="AG46" s="736"/>
      <c r="AH46" s="736"/>
      <c r="AI46" s="736"/>
      <c r="AJ46" s="736"/>
      <c r="AK46" s="736"/>
      <c r="AL46" s="757"/>
    </row>
    <row r="47" spans="1:38" ht="20.149999999999999" customHeight="1">
      <c r="A47" s="748">
        <v>3</v>
      </c>
      <c r="B47" s="751">
        <v>2</v>
      </c>
      <c r="C47" s="4548" t="s">
        <v>2648</v>
      </c>
      <c r="D47" s="4549"/>
      <c r="E47" s="4549"/>
      <c r="F47" s="4549"/>
      <c r="G47" s="4549"/>
      <c r="H47" s="4549"/>
      <c r="I47" s="4549"/>
      <c r="J47" s="4549"/>
      <c r="K47" s="4549"/>
      <c r="L47" s="4550"/>
      <c r="M47" s="731"/>
      <c r="N47" s="732"/>
      <c r="O47" s="732"/>
      <c r="P47" s="732"/>
      <c r="Q47" s="733"/>
      <c r="R47" s="734"/>
      <c r="S47" s="735"/>
      <c r="T47" s="736"/>
      <c r="U47" s="734"/>
      <c r="V47" s="752"/>
      <c r="W47" s="750"/>
      <c r="X47" s="734"/>
      <c r="Y47" s="735"/>
      <c r="Z47" s="736"/>
      <c r="AA47" s="736"/>
      <c r="AB47" s="736"/>
      <c r="AC47" s="736"/>
      <c r="AD47" s="736"/>
      <c r="AE47" s="734"/>
      <c r="AF47" s="737"/>
      <c r="AG47" s="736"/>
      <c r="AH47" s="736"/>
      <c r="AI47" s="736"/>
      <c r="AJ47" s="736"/>
      <c r="AK47" s="736"/>
      <c r="AL47" s="757"/>
    </row>
    <row r="48" spans="1:38" ht="20.149999999999999" customHeight="1">
      <c r="A48" s="748">
        <v>3</v>
      </c>
      <c r="B48" s="751">
        <v>3</v>
      </c>
      <c r="C48" s="4548" t="s">
        <v>2649</v>
      </c>
      <c r="D48" s="4549"/>
      <c r="E48" s="4549"/>
      <c r="F48" s="4549"/>
      <c r="G48" s="4549"/>
      <c r="H48" s="4549"/>
      <c r="I48" s="4549"/>
      <c r="J48" s="4549"/>
      <c r="K48" s="4549"/>
      <c r="L48" s="4550"/>
      <c r="M48" s="731"/>
      <c r="N48" s="732"/>
      <c r="O48" s="732"/>
      <c r="P48" s="732"/>
      <c r="Q48" s="733"/>
      <c r="R48" s="734"/>
      <c r="S48" s="735"/>
      <c r="T48" s="736"/>
      <c r="U48" s="734"/>
      <c r="V48" s="752"/>
      <c r="W48" s="750"/>
      <c r="X48" s="734"/>
      <c r="Y48" s="735"/>
      <c r="Z48" s="736"/>
      <c r="AA48" s="736"/>
      <c r="AB48" s="736"/>
      <c r="AC48" s="736"/>
      <c r="AD48" s="736"/>
      <c r="AE48" s="734"/>
      <c r="AF48" s="737"/>
      <c r="AG48" s="736"/>
      <c r="AH48" s="736"/>
      <c r="AI48" s="736"/>
      <c r="AJ48" s="736"/>
      <c r="AK48" s="736"/>
      <c r="AL48" s="757"/>
    </row>
    <row r="49" spans="1:38" ht="20.149999999999999" customHeight="1">
      <c r="A49" s="748">
        <v>3</v>
      </c>
      <c r="B49" s="751">
        <v>4</v>
      </c>
      <c r="C49" s="4548" t="s">
        <v>2650</v>
      </c>
      <c r="D49" s="4549"/>
      <c r="E49" s="4549"/>
      <c r="F49" s="4549"/>
      <c r="G49" s="4549"/>
      <c r="H49" s="4549"/>
      <c r="I49" s="4549"/>
      <c r="J49" s="4549"/>
      <c r="K49" s="4549"/>
      <c r="L49" s="4550"/>
      <c r="M49" s="731"/>
      <c r="N49" s="732"/>
      <c r="O49" s="732"/>
      <c r="P49" s="732"/>
      <c r="Q49" s="733"/>
      <c r="R49" s="734"/>
      <c r="S49" s="735"/>
      <c r="T49" s="736"/>
      <c r="U49" s="734"/>
      <c r="V49" s="752"/>
      <c r="W49" s="750"/>
      <c r="X49" s="734"/>
      <c r="Y49" s="735"/>
      <c r="Z49" s="736"/>
      <c r="AA49" s="736"/>
      <c r="AB49" s="736"/>
      <c r="AC49" s="736"/>
      <c r="AD49" s="736"/>
      <c r="AE49" s="734"/>
      <c r="AF49" s="737"/>
      <c r="AG49" s="736"/>
      <c r="AH49" s="736"/>
      <c r="AI49" s="736"/>
      <c r="AJ49" s="736"/>
      <c r="AK49" s="736"/>
      <c r="AL49" s="757"/>
    </row>
    <row r="50" spans="1:38" ht="20.149999999999999" customHeight="1">
      <c r="A50" s="748">
        <v>3</v>
      </c>
      <c r="B50" s="751">
        <v>5</v>
      </c>
      <c r="C50" s="4548" t="s">
        <v>2651</v>
      </c>
      <c r="D50" s="4549"/>
      <c r="E50" s="4549"/>
      <c r="F50" s="4549"/>
      <c r="G50" s="4549"/>
      <c r="H50" s="4549"/>
      <c r="I50" s="4549"/>
      <c r="J50" s="4549"/>
      <c r="K50" s="4549"/>
      <c r="L50" s="4550"/>
      <c r="M50" s="731"/>
      <c r="N50" s="732"/>
      <c r="O50" s="732"/>
      <c r="P50" s="732"/>
      <c r="Q50" s="733"/>
      <c r="R50" s="734"/>
      <c r="S50" s="735"/>
      <c r="T50" s="736"/>
      <c r="U50" s="734"/>
      <c r="V50" s="752"/>
      <c r="W50" s="750"/>
      <c r="X50" s="734"/>
      <c r="Y50" s="735"/>
      <c r="Z50" s="736"/>
      <c r="AA50" s="736"/>
      <c r="AB50" s="736"/>
      <c r="AC50" s="736"/>
      <c r="AD50" s="736"/>
      <c r="AE50" s="734"/>
      <c r="AF50" s="737"/>
      <c r="AG50" s="736"/>
      <c r="AH50" s="736"/>
      <c r="AI50" s="736"/>
      <c r="AJ50" s="736"/>
      <c r="AK50" s="736"/>
      <c r="AL50" s="757"/>
    </row>
    <row r="51" spans="1:38" ht="20.149999999999999" customHeight="1">
      <c r="A51" s="748">
        <v>3</v>
      </c>
      <c r="B51" s="751">
        <v>6</v>
      </c>
      <c r="C51" s="4548" t="s">
        <v>2652</v>
      </c>
      <c r="D51" s="4549"/>
      <c r="E51" s="4549"/>
      <c r="F51" s="4549"/>
      <c r="G51" s="4549"/>
      <c r="H51" s="4549"/>
      <c r="I51" s="4549"/>
      <c r="J51" s="4549"/>
      <c r="K51" s="4549"/>
      <c r="L51" s="4550"/>
      <c r="M51" s="731"/>
      <c r="N51" s="732"/>
      <c r="O51" s="732"/>
      <c r="P51" s="732"/>
      <c r="Q51" s="733"/>
      <c r="R51" s="734"/>
      <c r="S51" s="735"/>
      <c r="T51" s="736"/>
      <c r="U51" s="734"/>
      <c r="V51" s="752"/>
      <c r="W51" s="750"/>
      <c r="X51" s="734"/>
      <c r="Y51" s="735"/>
      <c r="Z51" s="736"/>
      <c r="AA51" s="736"/>
      <c r="AB51" s="736"/>
      <c r="AC51" s="736"/>
      <c r="AD51" s="736"/>
      <c r="AE51" s="734"/>
      <c r="AF51" s="737"/>
      <c r="AG51" s="736"/>
      <c r="AH51" s="736"/>
      <c r="AI51" s="736"/>
      <c r="AJ51" s="736"/>
      <c r="AK51" s="736"/>
      <c r="AL51" s="757"/>
    </row>
    <row r="52" spans="1:38" ht="20.149999999999999" customHeight="1">
      <c r="A52" s="748">
        <v>3</v>
      </c>
      <c r="B52" s="751">
        <v>7</v>
      </c>
      <c r="C52" s="4548" t="s">
        <v>2653</v>
      </c>
      <c r="D52" s="4549"/>
      <c r="E52" s="4549"/>
      <c r="F52" s="4549"/>
      <c r="G52" s="4549"/>
      <c r="H52" s="4549"/>
      <c r="I52" s="4549"/>
      <c r="J52" s="4549"/>
      <c r="K52" s="4549"/>
      <c r="L52" s="4550"/>
      <c r="M52" s="731"/>
      <c r="N52" s="732"/>
      <c r="O52" s="732"/>
      <c r="P52" s="732"/>
      <c r="Q52" s="733"/>
      <c r="R52" s="734"/>
      <c r="S52" s="735"/>
      <c r="T52" s="736"/>
      <c r="U52" s="734"/>
      <c r="V52" s="752"/>
      <c r="W52" s="750"/>
      <c r="X52" s="734"/>
      <c r="Y52" s="735"/>
      <c r="Z52" s="736"/>
      <c r="AA52" s="736"/>
      <c r="AB52" s="736"/>
      <c r="AC52" s="736"/>
      <c r="AD52" s="736"/>
      <c r="AE52" s="734"/>
      <c r="AF52" s="737"/>
      <c r="AG52" s="736"/>
      <c r="AH52" s="736"/>
      <c r="AI52" s="736"/>
      <c r="AJ52" s="736"/>
      <c r="AK52" s="736"/>
      <c r="AL52" s="757"/>
    </row>
    <row r="53" spans="1:38" ht="20.149999999999999" customHeight="1">
      <c r="A53" s="748">
        <v>3</v>
      </c>
      <c r="B53" s="751">
        <v>8</v>
      </c>
      <c r="C53" s="4554" t="s">
        <v>2654</v>
      </c>
      <c r="D53" s="4555"/>
      <c r="E53" s="4555"/>
      <c r="F53" s="4555"/>
      <c r="G53" s="4555"/>
      <c r="H53" s="4555"/>
      <c r="I53" s="4555"/>
      <c r="J53" s="4555"/>
      <c r="K53" s="4555"/>
      <c r="L53" s="4556"/>
      <c r="M53" s="731"/>
      <c r="N53" s="732"/>
      <c r="O53" s="732"/>
      <c r="P53" s="732"/>
      <c r="Q53" s="733"/>
      <c r="R53" s="734"/>
      <c r="S53" s="735"/>
      <c r="T53" s="736"/>
      <c r="U53" s="734"/>
      <c r="V53" s="752"/>
      <c r="W53" s="750"/>
      <c r="X53" s="734"/>
      <c r="Y53" s="735"/>
      <c r="Z53" s="736"/>
      <c r="AA53" s="736"/>
      <c r="AB53" s="736"/>
      <c r="AC53" s="736"/>
      <c r="AD53" s="736"/>
      <c r="AE53" s="734"/>
      <c r="AF53" s="737"/>
      <c r="AG53" s="736"/>
      <c r="AH53" s="736"/>
      <c r="AI53" s="736"/>
      <c r="AJ53" s="736"/>
      <c r="AK53" s="736"/>
      <c r="AL53" s="757"/>
    </row>
    <row r="54" spans="1:38" ht="20.149999999999999" customHeight="1">
      <c r="A54" s="748">
        <v>3</v>
      </c>
      <c r="B54" s="751">
        <v>9</v>
      </c>
      <c r="C54" s="4554" t="s">
        <v>2655</v>
      </c>
      <c r="D54" s="4555"/>
      <c r="E54" s="4555"/>
      <c r="F54" s="4555"/>
      <c r="G54" s="4555"/>
      <c r="H54" s="4555"/>
      <c r="I54" s="4555"/>
      <c r="J54" s="4555"/>
      <c r="K54" s="4555"/>
      <c r="L54" s="4556"/>
      <c r="M54" s="731"/>
      <c r="N54" s="732"/>
      <c r="O54" s="732"/>
      <c r="P54" s="732"/>
      <c r="Q54" s="733"/>
      <c r="R54" s="734"/>
      <c r="S54" s="735"/>
      <c r="T54" s="736"/>
      <c r="U54" s="734"/>
      <c r="V54" s="752"/>
      <c r="W54" s="750"/>
      <c r="X54" s="734"/>
      <c r="Y54" s="735"/>
      <c r="Z54" s="736"/>
      <c r="AA54" s="736"/>
      <c r="AB54" s="736"/>
      <c r="AC54" s="736"/>
      <c r="AD54" s="736"/>
      <c r="AE54" s="734"/>
      <c r="AF54" s="737"/>
      <c r="AG54" s="736"/>
      <c r="AH54" s="736"/>
      <c r="AI54" s="736"/>
      <c r="AJ54" s="736"/>
      <c r="AK54" s="736"/>
      <c r="AL54" s="757"/>
    </row>
    <row r="55" spans="1:38" ht="20.149999999999999" customHeight="1">
      <c r="A55" s="748">
        <v>4</v>
      </c>
      <c r="B55" s="751">
        <v>0</v>
      </c>
      <c r="C55" s="4548" t="s">
        <v>2656</v>
      </c>
      <c r="D55" s="4549"/>
      <c r="E55" s="4549"/>
      <c r="F55" s="4549"/>
      <c r="G55" s="4549"/>
      <c r="H55" s="4549"/>
      <c r="I55" s="4549"/>
      <c r="J55" s="4549"/>
      <c r="K55" s="4549"/>
      <c r="L55" s="4550"/>
      <c r="M55" s="731"/>
      <c r="N55" s="732"/>
      <c r="O55" s="732"/>
      <c r="P55" s="732"/>
      <c r="Q55" s="733"/>
      <c r="R55" s="734"/>
      <c r="S55" s="735"/>
      <c r="T55" s="736"/>
      <c r="U55" s="734"/>
      <c r="V55" s="752"/>
      <c r="W55" s="750"/>
      <c r="X55" s="734"/>
      <c r="Y55" s="735"/>
      <c r="Z55" s="736"/>
      <c r="AA55" s="736"/>
      <c r="AB55" s="736"/>
      <c r="AC55" s="736"/>
      <c r="AD55" s="736"/>
      <c r="AE55" s="734"/>
      <c r="AF55" s="737"/>
      <c r="AG55" s="736"/>
      <c r="AH55" s="736"/>
      <c r="AI55" s="736"/>
      <c r="AJ55" s="736"/>
      <c r="AK55" s="736"/>
      <c r="AL55" s="757"/>
    </row>
    <row r="56" spans="1:38" ht="20.149999999999999" customHeight="1">
      <c r="A56" s="748">
        <v>4</v>
      </c>
      <c r="B56" s="751">
        <v>1</v>
      </c>
      <c r="C56" s="4548" t="s">
        <v>2543</v>
      </c>
      <c r="D56" s="4549"/>
      <c r="E56" s="4549"/>
      <c r="F56" s="4549"/>
      <c r="G56" s="4549"/>
      <c r="H56" s="4549"/>
      <c r="I56" s="4549"/>
      <c r="J56" s="4549"/>
      <c r="K56" s="4549"/>
      <c r="L56" s="4550"/>
      <c r="M56" s="731"/>
      <c r="N56" s="732"/>
      <c r="O56" s="732"/>
      <c r="P56" s="732"/>
      <c r="Q56" s="733"/>
      <c r="R56" s="734"/>
      <c r="S56" s="735"/>
      <c r="T56" s="736"/>
      <c r="U56" s="734"/>
      <c r="V56" s="752"/>
      <c r="W56" s="750"/>
      <c r="X56" s="734"/>
      <c r="Y56" s="735"/>
      <c r="Z56" s="736"/>
      <c r="AA56" s="736"/>
      <c r="AB56" s="736"/>
      <c r="AC56" s="736"/>
      <c r="AD56" s="736"/>
      <c r="AE56" s="734"/>
      <c r="AF56" s="737"/>
      <c r="AG56" s="736"/>
      <c r="AH56" s="736"/>
      <c r="AI56" s="736"/>
      <c r="AJ56" s="736"/>
      <c r="AK56" s="736"/>
      <c r="AL56" s="757"/>
    </row>
    <row r="57" spans="1:38" ht="20.149999999999999" customHeight="1">
      <c r="A57" s="748">
        <v>4</v>
      </c>
      <c r="B57" s="751">
        <v>2</v>
      </c>
      <c r="C57" s="4548" t="s">
        <v>2657</v>
      </c>
      <c r="D57" s="4549"/>
      <c r="E57" s="4549"/>
      <c r="F57" s="4549"/>
      <c r="G57" s="4549"/>
      <c r="H57" s="4549"/>
      <c r="I57" s="4549"/>
      <c r="J57" s="4549"/>
      <c r="K57" s="4549"/>
      <c r="L57" s="4550"/>
      <c r="M57" s="731"/>
      <c r="N57" s="732"/>
      <c r="O57" s="732"/>
      <c r="P57" s="732"/>
      <c r="Q57" s="733"/>
      <c r="R57" s="734"/>
      <c r="S57" s="735"/>
      <c r="T57" s="736"/>
      <c r="U57" s="734"/>
      <c r="V57" s="752"/>
      <c r="W57" s="750"/>
      <c r="X57" s="734"/>
      <c r="Y57" s="735"/>
      <c r="Z57" s="736"/>
      <c r="AA57" s="736"/>
      <c r="AB57" s="736"/>
      <c r="AC57" s="736"/>
      <c r="AD57" s="736"/>
      <c r="AE57" s="734"/>
      <c r="AF57" s="737"/>
      <c r="AG57" s="736"/>
      <c r="AH57" s="736"/>
      <c r="AI57" s="736"/>
      <c r="AJ57" s="736"/>
      <c r="AK57" s="736"/>
      <c r="AL57" s="757"/>
    </row>
    <row r="58" spans="1:38" ht="20.149999999999999" customHeight="1">
      <c r="A58" s="748">
        <v>4</v>
      </c>
      <c r="B58" s="751">
        <v>3</v>
      </c>
      <c r="C58" s="4548" t="s">
        <v>2658</v>
      </c>
      <c r="D58" s="4549"/>
      <c r="E58" s="4549"/>
      <c r="F58" s="4549"/>
      <c r="G58" s="4549"/>
      <c r="H58" s="4549"/>
      <c r="I58" s="4549"/>
      <c r="J58" s="4549"/>
      <c r="K58" s="4549"/>
      <c r="L58" s="4550"/>
      <c r="M58" s="731"/>
      <c r="N58" s="732"/>
      <c r="O58" s="732"/>
      <c r="P58" s="732"/>
      <c r="Q58" s="733"/>
      <c r="R58" s="734"/>
      <c r="S58" s="735"/>
      <c r="T58" s="736"/>
      <c r="U58" s="734"/>
      <c r="V58" s="752"/>
      <c r="W58" s="750"/>
      <c r="X58" s="734"/>
      <c r="Y58" s="735"/>
      <c r="Z58" s="736"/>
      <c r="AA58" s="736"/>
      <c r="AB58" s="736"/>
      <c r="AC58" s="736"/>
      <c r="AD58" s="736"/>
      <c r="AE58" s="734"/>
      <c r="AF58" s="737"/>
      <c r="AG58" s="736"/>
      <c r="AH58" s="736"/>
      <c r="AI58" s="736"/>
      <c r="AJ58" s="736"/>
      <c r="AK58" s="736"/>
      <c r="AL58" s="757"/>
    </row>
    <row r="59" spans="1:38" ht="20.149999999999999" customHeight="1">
      <c r="A59" s="748">
        <v>4</v>
      </c>
      <c r="B59" s="751">
        <v>4</v>
      </c>
      <c r="C59" s="4548" t="s">
        <v>2659</v>
      </c>
      <c r="D59" s="4549"/>
      <c r="E59" s="4549"/>
      <c r="F59" s="4549"/>
      <c r="G59" s="4549"/>
      <c r="H59" s="4549"/>
      <c r="I59" s="4549"/>
      <c r="J59" s="4549"/>
      <c r="K59" s="4549"/>
      <c r="L59" s="4550"/>
      <c r="M59" s="731"/>
      <c r="N59" s="732"/>
      <c r="O59" s="732"/>
      <c r="P59" s="732"/>
      <c r="Q59" s="733"/>
      <c r="R59" s="734"/>
      <c r="S59" s="735"/>
      <c r="T59" s="736"/>
      <c r="U59" s="734"/>
      <c r="V59" s="752"/>
      <c r="W59" s="750"/>
      <c r="X59" s="734"/>
      <c r="Y59" s="735"/>
      <c r="Z59" s="736"/>
      <c r="AA59" s="736"/>
      <c r="AB59" s="736"/>
      <c r="AC59" s="736"/>
      <c r="AD59" s="736"/>
      <c r="AE59" s="734"/>
      <c r="AF59" s="737"/>
      <c r="AG59" s="736"/>
      <c r="AH59" s="736"/>
      <c r="AI59" s="736"/>
      <c r="AJ59" s="736"/>
      <c r="AK59" s="736"/>
      <c r="AL59" s="757"/>
    </row>
    <row r="60" spans="1:38" ht="20.149999999999999" customHeight="1">
      <c r="A60" s="748">
        <v>4</v>
      </c>
      <c r="B60" s="751">
        <v>5</v>
      </c>
      <c r="C60" s="4548" t="s">
        <v>2660</v>
      </c>
      <c r="D60" s="4549"/>
      <c r="E60" s="4549"/>
      <c r="F60" s="4549"/>
      <c r="G60" s="4549"/>
      <c r="H60" s="4549"/>
      <c r="I60" s="4549"/>
      <c r="J60" s="4549"/>
      <c r="K60" s="4549"/>
      <c r="L60" s="4550"/>
      <c r="M60" s="731"/>
      <c r="N60" s="732"/>
      <c r="O60" s="732"/>
      <c r="P60" s="732"/>
      <c r="Q60" s="733"/>
      <c r="R60" s="734"/>
      <c r="S60" s="735"/>
      <c r="T60" s="736"/>
      <c r="U60" s="734"/>
      <c r="V60" s="752"/>
      <c r="W60" s="750"/>
      <c r="X60" s="734"/>
      <c r="Y60" s="735"/>
      <c r="Z60" s="736"/>
      <c r="AA60" s="736"/>
      <c r="AB60" s="736"/>
      <c r="AC60" s="736"/>
      <c r="AD60" s="736"/>
      <c r="AE60" s="734"/>
      <c r="AF60" s="737"/>
      <c r="AG60" s="736"/>
      <c r="AH60" s="736"/>
      <c r="AI60" s="736"/>
      <c r="AJ60" s="736"/>
      <c r="AK60" s="736"/>
      <c r="AL60" s="757"/>
    </row>
    <row r="61" spans="1:38" ht="20.149999999999999" customHeight="1">
      <c r="A61" s="748">
        <v>4</v>
      </c>
      <c r="B61" s="751">
        <v>6</v>
      </c>
      <c r="C61" s="4548" t="s">
        <v>2661</v>
      </c>
      <c r="D61" s="4549"/>
      <c r="E61" s="4549"/>
      <c r="F61" s="4549"/>
      <c r="G61" s="4549"/>
      <c r="H61" s="4549"/>
      <c r="I61" s="4549"/>
      <c r="J61" s="4549"/>
      <c r="K61" s="4549"/>
      <c r="L61" s="4550"/>
      <c r="M61" s="731"/>
      <c r="N61" s="732"/>
      <c r="O61" s="732"/>
      <c r="P61" s="732"/>
      <c r="Q61" s="733"/>
      <c r="R61" s="734"/>
      <c r="S61" s="735"/>
      <c r="T61" s="736"/>
      <c r="U61" s="734"/>
      <c r="V61" s="752"/>
      <c r="W61" s="750"/>
      <c r="X61" s="734"/>
      <c r="Y61" s="735"/>
      <c r="Z61" s="736"/>
      <c r="AA61" s="736"/>
      <c r="AB61" s="736"/>
      <c r="AC61" s="736"/>
      <c r="AD61" s="736"/>
      <c r="AE61" s="734"/>
      <c r="AF61" s="737"/>
      <c r="AG61" s="736"/>
      <c r="AH61" s="736"/>
      <c r="AI61" s="736"/>
      <c r="AJ61" s="736"/>
      <c r="AK61" s="736"/>
      <c r="AL61" s="757"/>
    </row>
    <row r="62" spans="1:38" ht="20.149999999999999" customHeight="1">
      <c r="A62" s="867">
        <v>4</v>
      </c>
      <c r="B62" s="868">
        <v>7</v>
      </c>
      <c r="C62" s="4548" t="s">
        <v>2662</v>
      </c>
      <c r="D62" s="4549"/>
      <c r="E62" s="4549"/>
      <c r="F62" s="4549"/>
      <c r="G62" s="4549"/>
      <c r="H62" s="4549"/>
      <c r="I62" s="4549"/>
      <c r="J62" s="4549"/>
      <c r="K62" s="4549"/>
      <c r="L62" s="4550"/>
      <c r="M62" s="731"/>
      <c r="N62" s="732"/>
      <c r="O62" s="732"/>
      <c r="P62" s="732"/>
      <c r="Q62" s="733"/>
      <c r="R62" s="734"/>
      <c r="S62" s="735"/>
      <c r="T62" s="736"/>
      <c r="U62" s="734"/>
      <c r="V62" s="752"/>
      <c r="W62" s="750"/>
      <c r="X62" s="734"/>
      <c r="Y62" s="735"/>
      <c r="Z62" s="736"/>
      <c r="AA62" s="736"/>
      <c r="AB62" s="736"/>
      <c r="AC62" s="736"/>
      <c r="AD62" s="736"/>
      <c r="AE62" s="734"/>
      <c r="AF62" s="737"/>
      <c r="AG62" s="736"/>
      <c r="AH62" s="736"/>
      <c r="AI62" s="736"/>
      <c r="AJ62" s="736"/>
      <c r="AK62" s="736"/>
      <c r="AL62" s="757"/>
    </row>
    <row r="63" spans="1:38" ht="20.149999999999999" customHeight="1">
      <c r="A63" s="751">
        <v>4</v>
      </c>
      <c r="B63" s="751">
        <v>8</v>
      </c>
      <c r="C63" s="4557" t="s">
        <v>2663</v>
      </c>
      <c r="D63" s="4557"/>
      <c r="E63" s="4557"/>
      <c r="F63" s="4557"/>
      <c r="G63" s="4557"/>
      <c r="H63" s="4557"/>
      <c r="I63" s="4557"/>
      <c r="J63" s="4557"/>
      <c r="K63" s="4557"/>
      <c r="L63" s="4558"/>
      <c r="M63" s="731"/>
      <c r="N63" s="732"/>
      <c r="O63" s="732"/>
      <c r="P63" s="732"/>
      <c r="Q63" s="733"/>
      <c r="R63" s="869"/>
      <c r="S63" s="870"/>
      <c r="T63" s="871"/>
      <c r="U63" s="869"/>
      <c r="V63" s="752"/>
      <c r="W63" s="872"/>
      <c r="X63" s="869"/>
      <c r="Y63" s="870"/>
      <c r="Z63" s="871"/>
      <c r="AA63" s="871"/>
      <c r="AB63" s="871"/>
      <c r="AC63" s="871"/>
      <c r="AD63" s="871"/>
      <c r="AE63" s="869"/>
      <c r="AF63" s="873"/>
      <c r="AG63" s="871"/>
      <c r="AH63" s="871"/>
      <c r="AI63" s="871"/>
      <c r="AJ63" s="871"/>
      <c r="AK63" s="871"/>
      <c r="AL63" s="874"/>
    </row>
    <row r="64" spans="1:38" ht="20.149999999999999" customHeight="1" thickBot="1">
      <c r="A64" s="1651">
        <v>4</v>
      </c>
      <c r="B64" s="3101">
        <v>9</v>
      </c>
      <c r="C64" s="4545" t="s">
        <v>2664</v>
      </c>
      <c r="D64" s="4546"/>
      <c r="E64" s="4546"/>
      <c r="F64" s="4546"/>
      <c r="G64" s="4546"/>
      <c r="H64" s="4546"/>
      <c r="I64" s="4546"/>
      <c r="J64" s="4546"/>
      <c r="K64" s="4546"/>
      <c r="L64" s="4547"/>
      <c r="M64" s="759"/>
      <c r="N64" s="760"/>
      <c r="O64" s="760"/>
      <c r="P64" s="760"/>
      <c r="Q64" s="761"/>
      <c r="R64" s="762"/>
      <c r="S64" s="763"/>
      <c r="T64" s="764"/>
      <c r="U64" s="762"/>
      <c r="V64" s="875"/>
      <c r="W64" s="765"/>
      <c r="X64" s="762"/>
      <c r="Y64" s="763"/>
      <c r="Z64" s="764"/>
      <c r="AA64" s="764"/>
      <c r="AB64" s="764"/>
      <c r="AC64" s="764"/>
      <c r="AD64" s="764"/>
      <c r="AE64" s="762"/>
      <c r="AF64" s="766"/>
      <c r="AG64" s="764"/>
      <c r="AH64" s="764"/>
      <c r="AI64" s="764"/>
      <c r="AJ64" s="764"/>
      <c r="AK64" s="764"/>
      <c r="AL64" s="767"/>
    </row>
    <row r="65" spans="1:38" ht="20.149999999999999" customHeight="1">
      <c r="A65" s="460"/>
      <c r="B65" s="460"/>
      <c r="C65" s="460"/>
      <c r="D65" s="460"/>
      <c r="E65" s="460"/>
      <c r="F65" s="460"/>
      <c r="G65" s="460"/>
      <c r="H65" s="460"/>
      <c r="I65" s="460"/>
      <c r="J65" s="460"/>
      <c r="K65" s="460"/>
      <c r="L65" s="460"/>
      <c r="M65" s="460"/>
      <c r="N65" s="460"/>
      <c r="O65" s="460"/>
      <c r="P65" s="460"/>
      <c r="Q65" s="460"/>
      <c r="R65" s="460"/>
      <c r="S65" s="460"/>
      <c r="T65" s="460"/>
      <c r="U65" s="460"/>
      <c r="V65" s="460"/>
      <c r="W65" s="460"/>
      <c r="X65" s="460"/>
      <c r="Y65" s="460"/>
      <c r="Z65" s="460"/>
      <c r="AA65" s="460"/>
      <c r="AB65" s="460"/>
      <c r="AC65" s="460"/>
      <c r="AD65" s="460"/>
      <c r="AE65" s="460"/>
      <c r="AF65" s="460"/>
      <c r="AG65" s="460"/>
      <c r="AH65" s="460"/>
      <c r="AI65" s="460"/>
      <c r="AJ65" s="460"/>
      <c r="AK65" s="460"/>
      <c r="AL65" s="460"/>
    </row>
    <row r="66" spans="1:38" ht="20.149999999999999" customHeight="1">
      <c r="A66" s="460"/>
      <c r="B66" s="460"/>
      <c r="C66" s="460"/>
      <c r="D66" s="460"/>
      <c r="E66" s="460"/>
      <c r="F66" s="460"/>
      <c r="G66" s="460"/>
      <c r="H66" s="460"/>
      <c r="I66" s="460"/>
      <c r="J66" s="460"/>
      <c r="K66" s="460"/>
      <c r="L66" s="460"/>
      <c r="M66" s="460"/>
      <c r="N66" s="460"/>
      <c r="O66" s="460"/>
      <c r="P66" s="460"/>
      <c r="Q66" s="460"/>
      <c r="R66" s="460"/>
      <c r="S66" s="460"/>
      <c r="T66" s="460"/>
      <c r="U66" s="460"/>
      <c r="V66" s="460"/>
      <c r="W66" s="460"/>
      <c r="X66" s="460"/>
      <c r="Y66" s="460"/>
      <c r="Z66" s="460"/>
      <c r="AA66" s="460"/>
      <c r="AB66" s="460"/>
      <c r="AC66" s="460"/>
      <c r="AD66" s="460"/>
      <c r="AE66" s="460"/>
      <c r="AF66" s="460"/>
      <c r="AG66" s="460"/>
      <c r="AH66" s="460"/>
      <c r="AI66" s="460"/>
      <c r="AJ66" s="460"/>
      <c r="AK66" s="460"/>
      <c r="AL66" s="460"/>
    </row>
    <row r="67" spans="1:38" ht="20.149999999999999" customHeight="1">
      <c r="A67" s="460"/>
      <c r="B67" s="460"/>
      <c r="C67" s="460"/>
      <c r="D67" s="460"/>
      <c r="E67" s="460"/>
      <c r="F67" s="460"/>
      <c r="G67" s="460"/>
      <c r="H67" s="460"/>
      <c r="I67" s="460"/>
      <c r="J67" s="460"/>
      <c r="K67" s="460"/>
      <c r="L67" s="460"/>
      <c r="M67" s="460"/>
      <c r="N67" s="460"/>
      <c r="O67" s="460"/>
      <c r="P67" s="460"/>
      <c r="Q67" s="460"/>
      <c r="R67" s="460"/>
      <c r="S67" s="460"/>
      <c r="T67" s="460"/>
      <c r="U67" s="460"/>
      <c r="V67" s="460"/>
      <c r="W67" s="460"/>
      <c r="X67" s="460"/>
      <c r="Y67" s="460"/>
      <c r="Z67" s="460"/>
      <c r="AA67" s="460"/>
      <c r="AB67" s="460"/>
      <c r="AC67" s="460"/>
      <c r="AD67" s="460"/>
      <c r="AE67" s="460"/>
      <c r="AF67" s="460"/>
      <c r="AG67" s="460"/>
      <c r="AH67" s="460"/>
      <c r="AI67" s="460"/>
      <c r="AJ67" s="460"/>
      <c r="AK67" s="460"/>
      <c r="AL67" s="460"/>
    </row>
    <row r="68" spans="1:38" ht="20.149999999999999" customHeight="1">
      <c r="A68" s="460"/>
      <c r="B68" s="460"/>
      <c r="C68" s="460"/>
      <c r="D68" s="460"/>
      <c r="E68" s="460"/>
      <c r="F68" s="460"/>
      <c r="G68" s="460"/>
      <c r="H68" s="460"/>
      <c r="I68" s="460"/>
      <c r="J68" s="460"/>
      <c r="K68" s="460"/>
      <c r="L68" s="460"/>
      <c r="M68" s="460"/>
      <c r="N68" s="460"/>
      <c r="O68" s="460"/>
      <c r="P68" s="460"/>
      <c r="Q68" s="460"/>
      <c r="R68" s="460"/>
      <c r="S68" s="460"/>
      <c r="T68" s="460"/>
      <c r="U68" s="460"/>
      <c r="V68" s="460"/>
      <c r="W68" s="460"/>
      <c r="X68" s="460"/>
      <c r="Y68" s="460"/>
      <c r="Z68" s="460"/>
      <c r="AA68" s="460"/>
      <c r="AB68" s="460"/>
      <c r="AC68" s="460"/>
      <c r="AD68" s="460"/>
      <c r="AE68" s="460"/>
      <c r="AF68" s="460"/>
      <c r="AG68" s="460"/>
      <c r="AH68" s="460"/>
      <c r="AI68" s="460"/>
      <c r="AJ68" s="460"/>
      <c r="AK68" s="460"/>
      <c r="AL68" s="460"/>
    </row>
    <row r="69" spans="1:38" ht="20.149999999999999" customHeight="1">
      <c r="A69" s="460"/>
      <c r="B69" s="460"/>
      <c r="C69" s="460"/>
      <c r="D69" s="460"/>
      <c r="E69" s="460"/>
      <c r="F69" s="460"/>
      <c r="G69" s="460"/>
      <c r="H69" s="460"/>
      <c r="I69" s="460"/>
      <c r="J69" s="460"/>
      <c r="K69" s="460"/>
      <c r="L69" s="460"/>
      <c r="M69" s="460"/>
      <c r="N69" s="460"/>
      <c r="O69" s="460"/>
      <c r="P69" s="460"/>
      <c r="Q69" s="460"/>
      <c r="R69" s="460"/>
      <c r="S69" s="460"/>
      <c r="T69" s="460"/>
      <c r="U69" s="460"/>
      <c r="V69" s="460"/>
      <c r="W69" s="460"/>
      <c r="X69" s="460"/>
      <c r="Y69" s="460"/>
      <c r="Z69" s="460"/>
      <c r="AA69" s="460"/>
      <c r="AB69" s="460"/>
      <c r="AC69" s="460"/>
      <c r="AD69" s="460"/>
      <c r="AE69" s="460"/>
      <c r="AF69" s="460"/>
      <c r="AG69" s="460"/>
      <c r="AH69" s="460"/>
      <c r="AI69" s="460"/>
      <c r="AJ69" s="460"/>
      <c r="AK69" s="460"/>
      <c r="AL69" s="460"/>
    </row>
    <row r="70" spans="1:38" ht="20.149999999999999" customHeight="1">
      <c r="A70" s="460"/>
      <c r="B70" s="460"/>
      <c r="C70" s="460"/>
      <c r="D70" s="460"/>
      <c r="E70" s="460"/>
      <c r="F70" s="460"/>
      <c r="G70" s="460"/>
      <c r="H70" s="460"/>
      <c r="I70" s="460"/>
      <c r="J70" s="460"/>
      <c r="K70" s="460"/>
      <c r="L70" s="460"/>
      <c r="M70" s="460"/>
      <c r="N70" s="460"/>
      <c r="O70" s="460"/>
      <c r="P70" s="460"/>
      <c r="Q70" s="460"/>
      <c r="R70" s="460"/>
      <c r="S70" s="460"/>
      <c r="T70" s="460"/>
      <c r="U70" s="460"/>
      <c r="V70" s="460"/>
      <c r="W70" s="460"/>
      <c r="X70" s="460"/>
      <c r="Y70" s="460"/>
      <c r="Z70" s="460"/>
      <c r="AA70" s="460"/>
      <c r="AB70" s="460"/>
      <c r="AC70" s="460"/>
      <c r="AD70" s="460"/>
      <c r="AE70" s="460"/>
      <c r="AF70" s="460"/>
      <c r="AG70" s="460"/>
      <c r="AH70" s="460"/>
      <c r="AI70" s="460"/>
      <c r="AJ70" s="460"/>
      <c r="AK70" s="460"/>
      <c r="AL70" s="460"/>
    </row>
    <row r="71" spans="1:38" ht="20.149999999999999" customHeight="1">
      <c r="A71" s="460"/>
      <c r="B71" s="460"/>
      <c r="C71" s="460"/>
      <c r="D71" s="460"/>
      <c r="E71" s="460"/>
      <c r="F71" s="460"/>
      <c r="G71" s="460"/>
      <c r="H71" s="460"/>
      <c r="I71" s="460"/>
      <c r="J71" s="460"/>
      <c r="K71" s="460"/>
      <c r="L71" s="460"/>
      <c r="M71" s="460"/>
      <c r="N71" s="460"/>
      <c r="O71" s="460"/>
      <c r="P71" s="460"/>
      <c r="Q71" s="460"/>
      <c r="R71" s="460"/>
      <c r="S71" s="460"/>
      <c r="T71" s="460"/>
      <c r="U71" s="460"/>
      <c r="V71" s="460"/>
      <c r="W71" s="460"/>
      <c r="X71" s="460"/>
      <c r="Y71" s="460"/>
      <c r="Z71" s="460"/>
      <c r="AA71" s="460"/>
      <c r="AB71" s="460"/>
      <c r="AC71" s="460"/>
      <c r="AD71" s="460"/>
      <c r="AE71" s="460"/>
      <c r="AF71" s="460"/>
      <c r="AG71" s="460"/>
      <c r="AH71" s="460"/>
      <c r="AI71" s="460"/>
      <c r="AJ71" s="460"/>
      <c r="AK71" s="460"/>
      <c r="AL71" s="460"/>
    </row>
    <row r="72" spans="1:38" ht="20.149999999999999" customHeight="1">
      <c r="A72" s="460"/>
      <c r="B72" s="460"/>
      <c r="C72" s="460"/>
      <c r="D72" s="460"/>
      <c r="E72" s="460"/>
      <c r="F72" s="460"/>
      <c r="G72" s="460"/>
      <c r="H72" s="460"/>
      <c r="I72" s="460"/>
      <c r="J72" s="460"/>
      <c r="K72" s="460"/>
      <c r="L72" s="460"/>
      <c r="M72" s="460"/>
      <c r="N72" s="460"/>
      <c r="O72" s="460"/>
      <c r="P72" s="460"/>
      <c r="Q72" s="460"/>
      <c r="R72" s="460"/>
      <c r="S72" s="460"/>
      <c r="T72" s="460"/>
      <c r="U72" s="460"/>
      <c r="V72" s="460"/>
      <c r="W72" s="460"/>
      <c r="X72" s="460"/>
      <c r="Y72" s="460"/>
      <c r="Z72" s="460"/>
      <c r="AA72" s="460"/>
      <c r="AB72" s="460"/>
      <c r="AC72" s="460"/>
      <c r="AD72" s="460"/>
      <c r="AE72" s="460"/>
      <c r="AF72" s="460"/>
      <c r="AG72" s="460"/>
      <c r="AH72" s="460"/>
      <c r="AI72" s="460"/>
      <c r="AJ72" s="460"/>
      <c r="AK72" s="460"/>
      <c r="AL72" s="460"/>
    </row>
    <row r="73" spans="1:38" ht="20.149999999999999" customHeight="1"/>
    <row r="74" spans="1:38" ht="20.149999999999999" customHeight="1"/>
    <row r="75" spans="1:38" ht="20.149999999999999" customHeight="1"/>
    <row r="76" spans="1:38" ht="20.149999999999999" customHeight="1"/>
    <row r="77" spans="1:38" ht="20.149999999999999" customHeight="1"/>
  </sheetData>
  <mergeCells count="65">
    <mergeCell ref="C24:L24"/>
    <mergeCell ref="C25:L25"/>
    <mergeCell ref="C26:L26"/>
    <mergeCell ref="C36:L36"/>
    <mergeCell ref="C37:L37"/>
    <mergeCell ref="C29:L29"/>
    <mergeCell ref="C30:L30"/>
    <mergeCell ref="C31:L31"/>
    <mergeCell ref="C27:L27"/>
    <mergeCell ref="C28:L28"/>
    <mergeCell ref="C34:L34"/>
    <mergeCell ref="C21:L21"/>
    <mergeCell ref="C22:L22"/>
    <mergeCell ref="C23:L23"/>
    <mergeCell ref="M3:R3"/>
    <mergeCell ref="C3:L3"/>
    <mergeCell ref="C16:L16"/>
    <mergeCell ref="C17:L17"/>
    <mergeCell ref="C18:L18"/>
    <mergeCell ref="C19:L19"/>
    <mergeCell ref="C20:L20"/>
    <mergeCell ref="A3:B3"/>
    <mergeCell ref="S6:U15"/>
    <mergeCell ref="M4:R6"/>
    <mergeCell ref="S4:AL5"/>
    <mergeCell ref="C4:L13"/>
    <mergeCell ref="A4:B15"/>
    <mergeCell ref="AF3:AL3"/>
    <mergeCell ref="V3:X3"/>
    <mergeCell ref="V6:X15"/>
    <mergeCell ref="AF6:AL15"/>
    <mergeCell ref="Y6:AE15"/>
    <mergeCell ref="Y3:AE3"/>
    <mergeCell ref="S3:U3"/>
    <mergeCell ref="M10:R13"/>
    <mergeCell ref="C51:L51"/>
    <mergeCell ref="C32:L32"/>
    <mergeCell ref="C33:L33"/>
    <mergeCell ref="C35:L35"/>
    <mergeCell ref="C43:L43"/>
    <mergeCell ref="C44:L44"/>
    <mergeCell ref="C49:L49"/>
    <mergeCell ref="C50:L50"/>
    <mergeCell ref="C38:L38"/>
    <mergeCell ref="C41:L41"/>
    <mergeCell ref="C42:L42"/>
    <mergeCell ref="C46:L46"/>
    <mergeCell ref="C40:L40"/>
    <mergeCell ref="C39:L39"/>
    <mergeCell ref="C64:L64"/>
    <mergeCell ref="C47:L47"/>
    <mergeCell ref="C48:L48"/>
    <mergeCell ref="C45:L45"/>
    <mergeCell ref="C52:L52"/>
    <mergeCell ref="C53:L53"/>
    <mergeCell ref="C62:L62"/>
    <mergeCell ref="C63:L63"/>
    <mergeCell ref="C54:L54"/>
    <mergeCell ref="C55:L55"/>
    <mergeCell ref="C56:L56"/>
    <mergeCell ref="C57:L57"/>
    <mergeCell ref="C58:L58"/>
    <mergeCell ref="C61:L61"/>
    <mergeCell ref="C59:L59"/>
    <mergeCell ref="C60:L60"/>
  </mergeCells>
  <pageMargins left="0.57999999999999996" right="0.32" top="0.61" bottom="0.25" header="0.3" footer="0.3"/>
  <pageSetup scale="46"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7">
    <pageSetUpPr fitToPage="1"/>
  </sheetPr>
  <dimension ref="A1:BJ51"/>
  <sheetViews>
    <sheetView showWhiteSpace="0" topLeftCell="Q1" zoomScale="80" zoomScaleNormal="80" workbookViewId="0">
      <selection activeCell="BM30" sqref="BM30"/>
    </sheetView>
  </sheetViews>
  <sheetFormatPr defaultColWidth="9.1796875" defaultRowHeight="14"/>
  <cols>
    <col min="1" max="38" width="5.26953125" style="9" customWidth="1"/>
    <col min="39" max="39" width="8.1796875" style="9" customWidth="1"/>
    <col min="40" max="72" width="5.26953125" style="9" customWidth="1"/>
    <col min="73" max="16384" width="9.1796875" style="9"/>
  </cols>
  <sheetData>
    <row r="1" spans="1:62" ht="20.149999999999999" customHeight="1" thickBot="1">
      <c r="A1" s="10"/>
      <c r="B1" s="10"/>
      <c r="C1" s="10"/>
      <c r="D1" s="10"/>
      <c r="E1" s="10"/>
      <c r="F1" s="10"/>
      <c r="G1" s="10"/>
      <c r="H1" s="10"/>
      <c r="I1" s="10"/>
      <c r="J1" s="10"/>
      <c r="K1" s="10"/>
      <c r="L1" s="10"/>
      <c r="M1" s="10"/>
      <c r="N1" s="10"/>
      <c r="P1" s="10"/>
      <c r="Q1" s="401"/>
      <c r="R1" s="631"/>
      <c r="T1" s="400"/>
      <c r="U1" s="10"/>
      <c r="V1" s="10"/>
      <c r="W1" s="10"/>
      <c r="X1" s="10"/>
      <c r="Y1" s="10"/>
      <c r="Z1" s="632"/>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3091" t="s">
        <v>2665</v>
      </c>
      <c r="BC1" s="3102"/>
      <c r="BD1" s="3103"/>
      <c r="BE1" s="460"/>
      <c r="BF1" s="460"/>
      <c r="BG1" s="460"/>
      <c r="BH1" s="460"/>
      <c r="BI1" s="460"/>
      <c r="BJ1" s="460"/>
    </row>
    <row r="2" spans="1:62" ht="20.149999999999999" customHeight="1">
      <c r="A2" s="10"/>
      <c r="B2" s="10"/>
      <c r="C2" s="10"/>
      <c r="D2" s="10"/>
      <c r="E2" s="10"/>
      <c r="F2" s="10"/>
      <c r="G2" s="10"/>
      <c r="H2" s="10"/>
      <c r="I2" s="10"/>
      <c r="J2" s="10"/>
      <c r="K2" s="10"/>
      <c r="L2" s="10"/>
      <c r="M2" s="10"/>
      <c r="N2" s="10"/>
      <c r="P2" s="10"/>
      <c r="Q2" s="401"/>
      <c r="R2" s="631"/>
      <c r="S2" s="799" t="s">
        <v>2666</v>
      </c>
      <c r="T2" s="400"/>
      <c r="U2" s="10"/>
      <c r="V2" s="10"/>
      <c r="W2" s="10"/>
      <c r="X2" s="10"/>
      <c r="Y2" s="10"/>
      <c r="Z2" s="632"/>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960"/>
      <c r="BC2" s="10"/>
      <c r="BD2" s="10"/>
      <c r="BE2" s="460"/>
      <c r="BF2" s="460"/>
      <c r="BG2" s="460"/>
      <c r="BH2" s="460"/>
      <c r="BI2" s="460"/>
      <c r="BJ2" s="460"/>
    </row>
    <row r="3" spans="1:62" ht="20.149999999999999" customHeight="1">
      <c r="A3" s="10"/>
      <c r="B3" s="10"/>
      <c r="C3" s="10"/>
      <c r="D3" s="10"/>
      <c r="E3" s="10"/>
      <c r="F3" s="10"/>
      <c r="G3" s="10"/>
      <c r="H3" s="10"/>
      <c r="I3" s="10"/>
      <c r="J3" s="10"/>
      <c r="K3" s="10"/>
      <c r="L3" s="10"/>
      <c r="M3" s="10"/>
      <c r="N3" s="10"/>
      <c r="O3" s="10"/>
      <c r="P3" s="401"/>
      <c r="Q3" s="631"/>
      <c r="R3" s="400"/>
      <c r="S3" s="400"/>
      <c r="T3" s="400"/>
      <c r="U3" s="10"/>
      <c r="V3" s="10"/>
      <c r="W3" s="10"/>
      <c r="X3" s="10"/>
      <c r="Y3" s="10"/>
      <c r="Z3" s="632"/>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460"/>
      <c r="BF3" s="460"/>
      <c r="BG3" s="460"/>
      <c r="BH3" s="460"/>
      <c r="BI3" s="460"/>
      <c r="BJ3" s="460"/>
    </row>
    <row r="4" spans="1:62" ht="20.149999999999999" customHeight="1" thickBot="1">
      <c r="A4" s="10" t="s">
        <v>2667</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460"/>
      <c r="BF4" s="460"/>
      <c r="BG4" s="460"/>
      <c r="BH4" s="460"/>
      <c r="BI4" s="460"/>
      <c r="BJ4" s="460"/>
    </row>
    <row r="5" spans="1:62" s="402" customFormat="1" ht="31.5" customHeight="1" thickTop="1" thickBot="1">
      <c r="A5" s="4607">
        <v>9101</v>
      </c>
      <c r="B5" s="4215"/>
      <c r="C5" s="4213">
        <v>9102</v>
      </c>
      <c r="D5" s="4214"/>
      <c r="E5" s="4214"/>
      <c r="F5" s="4214"/>
      <c r="G5" s="4214"/>
      <c r="H5" s="4215"/>
      <c r="I5" s="4213">
        <v>9103</v>
      </c>
      <c r="J5" s="4214"/>
      <c r="K5" s="4214"/>
      <c r="L5" s="4214"/>
      <c r="M5" s="4214"/>
      <c r="N5" s="4215"/>
      <c r="O5" s="4213">
        <v>9104</v>
      </c>
      <c r="P5" s="4214"/>
      <c r="Q5" s="4214"/>
      <c r="R5" s="4214"/>
      <c r="S5" s="4214"/>
      <c r="T5" s="4214"/>
      <c r="U5" s="4214"/>
      <c r="V5" s="4215"/>
      <c r="W5" s="4213">
        <v>9105</v>
      </c>
      <c r="X5" s="4214"/>
      <c r="Y5" s="4214"/>
      <c r="Z5" s="4214"/>
      <c r="AA5" s="4214"/>
      <c r="AB5" s="4214"/>
      <c r="AC5" s="4215"/>
      <c r="AD5" s="4213">
        <v>9106</v>
      </c>
      <c r="AE5" s="4214"/>
      <c r="AF5" s="4214"/>
      <c r="AG5" s="4214"/>
      <c r="AH5" s="4214"/>
      <c r="AI5" s="4215"/>
      <c r="AJ5" s="4213">
        <v>9107</v>
      </c>
      <c r="AK5" s="4214"/>
      <c r="AL5" s="4214"/>
      <c r="AM5" s="4215"/>
      <c r="AN5" s="4213">
        <v>9108</v>
      </c>
      <c r="AO5" s="4214"/>
      <c r="AP5" s="4214"/>
      <c r="AQ5" s="4215"/>
      <c r="AR5" s="4213">
        <v>9109</v>
      </c>
      <c r="AS5" s="4214"/>
      <c r="AT5" s="4214"/>
      <c r="AU5" s="4214"/>
      <c r="AV5" s="4215"/>
      <c r="AW5" s="4213">
        <v>9110</v>
      </c>
      <c r="AX5" s="4214"/>
      <c r="AY5" s="4214"/>
      <c r="AZ5" s="4214"/>
      <c r="BA5" s="4215"/>
      <c r="BB5" s="4213">
        <v>9111</v>
      </c>
      <c r="BC5" s="4214"/>
      <c r="BD5" s="4620"/>
      <c r="BE5" s="508"/>
      <c r="BF5" s="508"/>
      <c r="BG5" s="508"/>
      <c r="BH5" s="508"/>
      <c r="BI5" s="508"/>
      <c r="BJ5" s="508"/>
    </row>
    <row r="6" spans="1:62" ht="20.149999999999999" customHeight="1" thickBot="1">
      <c r="A6" s="1473"/>
      <c r="B6" s="3104"/>
      <c r="C6" s="4614" t="s">
        <v>2668</v>
      </c>
      <c r="D6" s="4615"/>
      <c r="E6" s="4615"/>
      <c r="F6" s="4615"/>
      <c r="G6" s="4615"/>
      <c r="H6" s="4615"/>
      <c r="I6" s="4615"/>
      <c r="J6" s="4615"/>
      <c r="K6" s="4615"/>
      <c r="L6" s="4615"/>
      <c r="M6" s="4615"/>
      <c r="N6" s="4615"/>
      <c r="O6" s="4615"/>
      <c r="P6" s="4615"/>
      <c r="Q6" s="4615"/>
      <c r="R6" s="4615"/>
      <c r="S6" s="4615"/>
      <c r="T6" s="4615"/>
      <c r="U6" s="4615"/>
      <c r="V6" s="4615"/>
      <c r="W6" s="4615"/>
      <c r="X6" s="4615"/>
      <c r="Y6" s="4615"/>
      <c r="Z6" s="4615"/>
      <c r="AA6" s="4615"/>
      <c r="AB6" s="4615"/>
      <c r="AC6" s="4615"/>
      <c r="AD6" s="4615"/>
      <c r="AE6" s="4615"/>
      <c r="AF6" s="4615"/>
      <c r="AG6" s="4615"/>
      <c r="AH6" s="4615"/>
      <c r="AI6" s="4615"/>
      <c r="AJ6" s="4615"/>
      <c r="AK6" s="4615"/>
      <c r="AL6" s="4615"/>
      <c r="AM6" s="4615"/>
      <c r="AN6" s="4615"/>
      <c r="AO6" s="4615"/>
      <c r="AP6" s="4615"/>
      <c r="AQ6" s="4615"/>
      <c r="AR6" s="4615"/>
      <c r="AS6" s="4615"/>
      <c r="AT6" s="4615"/>
      <c r="AU6" s="4615"/>
      <c r="AV6" s="4616"/>
      <c r="AW6" s="4608" t="s">
        <v>2669</v>
      </c>
      <c r="AX6" s="4609"/>
      <c r="AY6" s="4609"/>
      <c r="AZ6" s="4609"/>
      <c r="BA6" s="4609"/>
      <c r="BB6" s="4609"/>
      <c r="BC6" s="4609"/>
      <c r="BD6" s="4610"/>
      <c r="BE6" s="460"/>
      <c r="BF6" s="460"/>
      <c r="BG6" s="460"/>
      <c r="BH6" s="460"/>
      <c r="BI6" s="460"/>
      <c r="BJ6" s="460"/>
    </row>
    <row r="7" spans="1:62" ht="20.149999999999999" customHeight="1" thickBot="1">
      <c r="A7" s="649"/>
      <c r="B7" s="539"/>
      <c r="C7" s="2880"/>
      <c r="D7" s="1233"/>
      <c r="E7" s="1233"/>
      <c r="F7" s="1233"/>
      <c r="G7" s="1233"/>
      <c r="H7" s="2881"/>
      <c r="I7" s="2880"/>
      <c r="J7" s="1233"/>
      <c r="K7" s="1233"/>
      <c r="L7" s="1233"/>
      <c r="M7" s="1233"/>
      <c r="N7" s="2881"/>
      <c r="O7" s="2880"/>
      <c r="P7" s="1251"/>
      <c r="Q7" s="1251"/>
      <c r="R7" s="1251"/>
      <c r="S7" s="1251"/>
      <c r="T7" s="1474"/>
      <c r="U7" s="1474"/>
      <c r="V7" s="3105"/>
      <c r="W7" s="537"/>
      <c r="X7" s="728"/>
      <c r="Y7" s="728"/>
      <c r="Z7" s="728"/>
      <c r="AA7" s="728"/>
      <c r="AB7" s="728"/>
      <c r="AC7" s="728" t="s">
        <v>2670</v>
      </c>
      <c r="AD7" s="728"/>
      <c r="AE7" s="728"/>
      <c r="AF7" s="728"/>
      <c r="AG7" s="728"/>
      <c r="AH7" s="728"/>
      <c r="AI7" s="1250"/>
      <c r="AJ7" s="537"/>
      <c r="AK7" s="10"/>
      <c r="AL7" s="10"/>
      <c r="AM7" s="10"/>
      <c r="AN7" s="10"/>
      <c r="AO7" s="10"/>
      <c r="AP7" s="3106" t="s">
        <v>2671</v>
      </c>
      <c r="AQ7" s="10"/>
      <c r="AR7" s="10"/>
      <c r="AS7" s="10"/>
      <c r="AT7" s="10"/>
      <c r="AU7" s="10"/>
      <c r="AV7" s="539"/>
      <c r="AW7" s="4611"/>
      <c r="AX7" s="4612"/>
      <c r="AY7" s="4612"/>
      <c r="AZ7" s="4612"/>
      <c r="BA7" s="4612"/>
      <c r="BB7" s="4612"/>
      <c r="BC7" s="4612"/>
      <c r="BD7" s="4613"/>
      <c r="BE7" s="460"/>
      <c r="BF7" s="460"/>
      <c r="BG7" s="460"/>
      <c r="BH7" s="460"/>
      <c r="BI7" s="460"/>
      <c r="BJ7" s="460"/>
    </row>
    <row r="8" spans="1:62" ht="20.149999999999999" customHeight="1">
      <c r="A8" s="649"/>
      <c r="B8" s="539"/>
      <c r="C8" s="537" t="s">
        <v>2672</v>
      </c>
      <c r="D8" s="10"/>
      <c r="E8" s="10"/>
      <c r="F8" s="10"/>
      <c r="G8" s="10"/>
      <c r="H8" s="539"/>
      <c r="I8" s="537" t="s">
        <v>2673</v>
      </c>
      <c r="J8" s="10"/>
      <c r="K8" s="10"/>
      <c r="L8" s="10"/>
      <c r="M8" s="10"/>
      <c r="N8" s="539"/>
      <c r="O8" s="537" t="s">
        <v>2674</v>
      </c>
      <c r="P8" s="10"/>
      <c r="Q8" s="10"/>
      <c r="R8" s="10"/>
      <c r="S8" s="10"/>
      <c r="T8" s="10"/>
      <c r="U8" s="10"/>
      <c r="V8" s="539"/>
      <c r="W8" s="3107" t="s">
        <v>2675</v>
      </c>
      <c r="X8" s="1251"/>
      <c r="Y8" s="1251"/>
      <c r="Z8" s="1251"/>
      <c r="AA8" s="1251"/>
      <c r="AB8" s="1251"/>
      <c r="AC8" s="3104"/>
      <c r="AD8" s="1251" t="s">
        <v>2676</v>
      </c>
      <c r="AE8" s="1251"/>
      <c r="AF8" s="1251"/>
      <c r="AG8" s="1251"/>
      <c r="AH8" s="1251"/>
      <c r="AI8" s="3104"/>
      <c r="AJ8" s="3107" t="s">
        <v>2677</v>
      </c>
      <c r="AK8" s="1251"/>
      <c r="AL8" s="1251"/>
      <c r="AM8" s="3104"/>
      <c r="AN8" s="3107" t="s">
        <v>2678</v>
      </c>
      <c r="AO8" s="1251"/>
      <c r="AP8" s="1251"/>
      <c r="AQ8" s="3104"/>
      <c r="AR8" s="3107" t="s">
        <v>2679</v>
      </c>
      <c r="AS8" s="1251"/>
      <c r="AT8" s="1251"/>
      <c r="AU8" s="1251"/>
      <c r="AV8" s="3104"/>
      <c r="AW8" s="10"/>
      <c r="AX8" s="10"/>
      <c r="AY8" s="10"/>
      <c r="AZ8" s="10"/>
      <c r="BA8" s="539"/>
      <c r="BB8" s="10"/>
      <c r="BC8" s="10"/>
      <c r="BD8" s="577"/>
      <c r="BE8" s="460"/>
      <c r="BF8" s="460"/>
      <c r="BG8" s="460"/>
      <c r="BH8" s="460"/>
      <c r="BI8" s="460"/>
      <c r="BJ8" s="460"/>
    </row>
    <row r="9" spans="1:62" ht="20.149999999999999" customHeight="1">
      <c r="A9" s="649" t="s">
        <v>2680</v>
      </c>
      <c r="B9" s="539"/>
      <c r="C9" s="537"/>
      <c r="D9" s="10"/>
      <c r="E9" s="10"/>
      <c r="F9" s="10"/>
      <c r="G9" s="10"/>
      <c r="H9" s="539"/>
      <c r="I9" s="537" t="s">
        <v>2681</v>
      </c>
      <c r="J9" s="10"/>
      <c r="K9" s="10"/>
      <c r="L9" s="10"/>
      <c r="M9" s="10"/>
      <c r="N9" s="539"/>
      <c r="O9" s="537"/>
      <c r="P9" s="10"/>
      <c r="Q9" s="10"/>
      <c r="R9" s="10"/>
      <c r="S9" s="10"/>
      <c r="T9" s="10"/>
      <c r="U9" s="10"/>
      <c r="V9" s="539"/>
      <c r="W9" s="797" t="s">
        <v>2682</v>
      </c>
      <c r="X9" s="798"/>
      <c r="Y9" s="798"/>
      <c r="Z9" s="10"/>
      <c r="AA9" s="10"/>
      <c r="AB9" s="10"/>
      <c r="AC9" s="539"/>
      <c r="AD9" s="10" t="s">
        <v>2683</v>
      </c>
      <c r="AE9" s="10"/>
      <c r="AF9" s="10"/>
      <c r="AG9" s="10"/>
      <c r="AH9" s="10"/>
      <c r="AI9" s="539"/>
      <c r="AJ9" s="537" t="s">
        <v>2684</v>
      </c>
      <c r="AK9" s="10"/>
      <c r="AL9" s="10"/>
      <c r="AM9" s="539"/>
      <c r="AN9" s="537" t="s">
        <v>2685</v>
      </c>
      <c r="AO9" s="10"/>
      <c r="AP9" s="10"/>
      <c r="AQ9" s="539"/>
      <c r="AR9" s="537" t="s">
        <v>2685</v>
      </c>
      <c r="AS9" s="10"/>
      <c r="AT9" s="10"/>
      <c r="AU9" s="10"/>
      <c r="AV9" s="539"/>
      <c r="AW9" s="1351" t="s">
        <v>2686</v>
      </c>
      <c r="AX9" s="10"/>
      <c r="AY9" s="10"/>
      <c r="AZ9" s="10"/>
      <c r="BA9" s="539"/>
      <c r="BB9" s="537" t="s">
        <v>2687</v>
      </c>
      <c r="BC9" s="10"/>
      <c r="BD9" s="577"/>
      <c r="BE9" s="460"/>
      <c r="BF9" s="460"/>
      <c r="BG9" s="460"/>
      <c r="BH9" s="460"/>
      <c r="BI9" s="460"/>
      <c r="BJ9" s="460"/>
    </row>
    <row r="10" spans="1:62" ht="20.149999999999999" customHeight="1">
      <c r="A10" s="649" t="s">
        <v>2688</v>
      </c>
      <c r="B10" s="539"/>
      <c r="C10" s="537" t="s">
        <v>2689</v>
      </c>
      <c r="D10" s="10"/>
      <c r="E10" s="10"/>
      <c r="F10" s="10"/>
      <c r="G10" s="10"/>
      <c r="H10" s="539"/>
      <c r="I10" s="537" t="s">
        <v>2690</v>
      </c>
      <c r="J10" s="10"/>
      <c r="K10" s="10"/>
      <c r="L10" s="10"/>
      <c r="M10" s="10"/>
      <c r="N10" s="539"/>
      <c r="O10" s="537" t="s">
        <v>2691</v>
      </c>
      <c r="P10" s="10"/>
      <c r="Q10" s="10"/>
      <c r="R10" s="10"/>
      <c r="S10" s="10"/>
      <c r="T10" s="10"/>
      <c r="U10" s="10"/>
      <c r="V10" s="539"/>
      <c r="W10" s="797" t="s">
        <v>2692</v>
      </c>
      <c r="X10" s="798"/>
      <c r="Y10" s="798"/>
      <c r="Z10" s="10"/>
      <c r="AA10" s="10"/>
      <c r="AB10" s="10"/>
      <c r="AC10" s="539"/>
      <c r="AD10" s="10" t="s">
        <v>2693</v>
      </c>
      <c r="AE10" s="10"/>
      <c r="AF10" s="10"/>
      <c r="AG10" s="10"/>
      <c r="AH10" s="10"/>
      <c r="AI10" s="539"/>
      <c r="AJ10" s="537" t="s">
        <v>2694</v>
      </c>
      <c r="AK10" s="10"/>
      <c r="AL10" s="10"/>
      <c r="AM10" s="539"/>
      <c r="AN10" s="537" t="s">
        <v>2695</v>
      </c>
      <c r="AO10" s="10"/>
      <c r="AP10" s="10"/>
      <c r="AQ10" s="539"/>
      <c r="AR10" s="537" t="s">
        <v>2695</v>
      </c>
      <c r="AS10" s="10"/>
      <c r="AT10" s="10"/>
      <c r="AU10" s="10"/>
      <c r="AV10" s="539"/>
      <c r="AW10" s="10" t="s">
        <v>1965</v>
      </c>
      <c r="AX10" s="10" t="s">
        <v>2696</v>
      </c>
      <c r="AY10" s="10"/>
      <c r="AZ10" s="10"/>
      <c r="BA10" s="539"/>
      <c r="BB10" s="10" t="s">
        <v>2697</v>
      </c>
      <c r="BC10" s="10"/>
      <c r="BD10" s="577"/>
      <c r="BE10" s="460"/>
      <c r="BF10" s="460"/>
      <c r="BG10" s="460"/>
      <c r="BH10" s="460"/>
      <c r="BI10" s="460"/>
      <c r="BJ10" s="460"/>
    </row>
    <row r="11" spans="1:62" ht="20.149999999999999" customHeight="1">
      <c r="A11" s="649" t="s">
        <v>2698</v>
      </c>
      <c r="B11" s="539"/>
      <c r="C11" s="537" t="s">
        <v>2699</v>
      </c>
      <c r="D11" s="10"/>
      <c r="E11" s="10"/>
      <c r="F11" s="10"/>
      <c r="G11" s="10"/>
      <c r="H11" s="539"/>
      <c r="I11" s="537"/>
      <c r="J11" s="10"/>
      <c r="K11" s="10"/>
      <c r="L11" s="10"/>
      <c r="M11" s="10"/>
      <c r="N11" s="539"/>
      <c r="O11" s="537" t="s">
        <v>2700</v>
      </c>
      <c r="P11" s="10"/>
      <c r="Q11" s="10"/>
      <c r="R11" s="10"/>
      <c r="S11" s="10"/>
      <c r="T11" s="10"/>
      <c r="U11" s="10"/>
      <c r="V11" s="539"/>
      <c r="W11" s="797" t="s">
        <v>2701</v>
      </c>
      <c r="X11" s="798"/>
      <c r="Y11" s="798"/>
      <c r="Z11" s="10"/>
      <c r="AA11" s="10"/>
      <c r="AB11" s="10"/>
      <c r="AC11" s="539"/>
      <c r="AD11" s="10" t="s">
        <v>2702</v>
      </c>
      <c r="AE11" s="10"/>
      <c r="AF11" s="10"/>
      <c r="AG11" s="10"/>
      <c r="AH11" s="10"/>
      <c r="AI11" s="539"/>
      <c r="AJ11" s="537"/>
      <c r="AK11" s="10"/>
      <c r="AL11" s="10"/>
      <c r="AM11" s="539"/>
      <c r="AN11" s="537" t="s">
        <v>2703</v>
      </c>
      <c r="AO11" s="10"/>
      <c r="AP11" s="10"/>
      <c r="AQ11" s="539"/>
      <c r="AR11" s="537" t="s">
        <v>2704</v>
      </c>
      <c r="AS11" s="10"/>
      <c r="AT11" s="10"/>
      <c r="AU11" s="10"/>
      <c r="AV11" s="539"/>
      <c r="AW11" s="537"/>
      <c r="AX11" s="10"/>
      <c r="AY11" s="10"/>
      <c r="AZ11" s="10"/>
      <c r="BA11" s="539"/>
      <c r="BB11" s="10"/>
      <c r="BC11" s="10"/>
      <c r="BD11" s="577"/>
      <c r="BE11" s="460"/>
      <c r="BF11" s="460"/>
      <c r="BG11" s="460"/>
      <c r="BH11" s="460"/>
      <c r="BI11" s="460"/>
      <c r="BJ11" s="460"/>
    </row>
    <row r="12" spans="1:62" ht="20.149999999999999" customHeight="1">
      <c r="A12" s="649" t="s">
        <v>2705</v>
      </c>
      <c r="B12" s="539"/>
      <c r="C12" s="537" t="s">
        <v>2706</v>
      </c>
      <c r="D12" s="10"/>
      <c r="E12" s="10"/>
      <c r="F12" s="10"/>
      <c r="G12" s="10"/>
      <c r="H12" s="539"/>
      <c r="I12" s="780" t="s">
        <v>2707</v>
      </c>
      <c r="J12" s="10"/>
      <c r="K12" s="10"/>
      <c r="L12" s="10"/>
      <c r="M12" s="10"/>
      <c r="N12" s="539"/>
      <c r="O12" s="537" t="s">
        <v>2708</v>
      </c>
      <c r="P12" s="10"/>
      <c r="Q12" s="10"/>
      <c r="R12" s="10"/>
      <c r="S12" s="10"/>
      <c r="T12" s="10"/>
      <c r="U12" s="10"/>
      <c r="V12" s="539"/>
      <c r="W12" s="797" t="s">
        <v>2709</v>
      </c>
      <c r="X12" s="798"/>
      <c r="Y12" s="798"/>
      <c r="Z12" s="10"/>
      <c r="AA12" s="10"/>
      <c r="AB12" s="10"/>
      <c r="AC12" s="539"/>
      <c r="AD12" s="10" t="s">
        <v>2710</v>
      </c>
      <c r="AE12" s="10"/>
      <c r="AF12" s="10"/>
      <c r="AG12" s="10"/>
      <c r="AH12" s="10"/>
      <c r="AI12" s="539"/>
      <c r="AJ12" s="537" t="s">
        <v>982</v>
      </c>
      <c r="AK12" s="10"/>
      <c r="AL12" s="10"/>
      <c r="AM12" s="539"/>
      <c r="AN12" s="537" t="s">
        <v>2711</v>
      </c>
      <c r="AO12" s="10"/>
      <c r="AP12" s="10"/>
      <c r="AQ12" s="539"/>
      <c r="AR12" s="537"/>
      <c r="AS12" s="10"/>
      <c r="AT12" s="10"/>
      <c r="AU12" s="10"/>
      <c r="AV12" s="539"/>
      <c r="AW12" s="537"/>
      <c r="AX12" s="10"/>
      <c r="AY12" s="10"/>
      <c r="AZ12" s="10"/>
      <c r="BA12" s="539"/>
      <c r="BB12" s="537"/>
      <c r="BC12" s="10"/>
      <c r="BD12" s="577"/>
      <c r="BE12" s="460"/>
      <c r="BF12" s="460"/>
      <c r="BG12" s="460"/>
      <c r="BH12" s="460"/>
      <c r="BI12" s="460"/>
      <c r="BJ12" s="460"/>
    </row>
    <row r="13" spans="1:62" ht="20.149999999999999" customHeight="1">
      <c r="A13" s="649" t="s">
        <v>2712</v>
      </c>
      <c r="B13" s="539"/>
      <c r="C13" s="537"/>
      <c r="D13" s="10"/>
      <c r="E13" s="10"/>
      <c r="F13" s="10"/>
      <c r="G13" s="10"/>
      <c r="H13" s="539"/>
      <c r="I13" s="780" t="s">
        <v>2713</v>
      </c>
      <c r="J13" s="10"/>
      <c r="K13" s="10"/>
      <c r="L13" s="10"/>
      <c r="M13" s="10"/>
      <c r="N13" s="539"/>
      <c r="O13" s="537" t="s">
        <v>2714</v>
      </c>
      <c r="P13" s="10"/>
      <c r="Q13" s="10"/>
      <c r="R13" s="10"/>
      <c r="S13" s="10"/>
      <c r="T13" s="10"/>
      <c r="U13" s="10"/>
      <c r="V13" s="539"/>
      <c r="W13" s="797" t="s">
        <v>2715</v>
      </c>
      <c r="X13" s="798"/>
      <c r="Y13" s="798"/>
      <c r="Z13" s="10"/>
      <c r="AA13" s="10"/>
      <c r="AB13" s="10"/>
      <c r="AC13" s="539"/>
      <c r="AD13" s="10" t="s">
        <v>2716</v>
      </c>
      <c r="AE13" s="10"/>
      <c r="AF13" s="10"/>
      <c r="AG13" s="10"/>
      <c r="AH13" s="10"/>
      <c r="AI13" s="539"/>
      <c r="AJ13" s="537" t="s">
        <v>1770</v>
      </c>
      <c r="AK13" s="10"/>
      <c r="AL13" s="10"/>
      <c r="AM13" s="539"/>
      <c r="AN13" s="537" t="s">
        <v>2717</v>
      </c>
      <c r="AO13" s="10"/>
      <c r="AP13" s="10"/>
      <c r="AQ13" s="539"/>
      <c r="AR13" s="537"/>
      <c r="AS13" s="10"/>
      <c r="AT13" s="10"/>
      <c r="AU13" s="10"/>
      <c r="AV13" s="539"/>
      <c r="AW13" s="537"/>
      <c r="AX13" s="10"/>
      <c r="AY13" s="10"/>
      <c r="AZ13" s="10"/>
      <c r="BA13" s="539"/>
      <c r="BB13" s="537"/>
      <c r="BC13" s="10"/>
      <c r="BD13" s="577"/>
      <c r="BE13" s="460"/>
      <c r="BF13" s="460"/>
      <c r="BG13" s="460"/>
      <c r="BH13" s="460"/>
      <c r="BI13" s="460"/>
      <c r="BJ13" s="460"/>
    </row>
    <row r="14" spans="1:62" ht="20.149999999999999" customHeight="1">
      <c r="A14" s="649" t="s">
        <v>2718</v>
      </c>
      <c r="B14" s="539"/>
      <c r="C14" s="537"/>
      <c r="D14" s="10"/>
      <c r="E14" s="10"/>
      <c r="F14" s="10"/>
      <c r="G14" s="10"/>
      <c r="H14" s="539"/>
      <c r="I14" s="780" t="s">
        <v>2719</v>
      </c>
      <c r="J14" s="10"/>
      <c r="K14" s="10"/>
      <c r="L14" s="10"/>
      <c r="M14" s="10"/>
      <c r="N14" s="539"/>
      <c r="P14" s="10"/>
      <c r="Q14" s="10"/>
      <c r="R14" s="10"/>
      <c r="S14" s="10"/>
      <c r="T14" s="10"/>
      <c r="U14" s="10"/>
      <c r="V14" s="539"/>
      <c r="X14" s="10" t="s">
        <v>2720</v>
      </c>
      <c r="Y14" s="798"/>
      <c r="Z14" s="10"/>
      <c r="AA14" s="10"/>
      <c r="AB14" s="10"/>
      <c r="AC14" s="539"/>
      <c r="AD14" s="10" t="s">
        <v>2721</v>
      </c>
      <c r="AE14" s="10"/>
      <c r="AF14" s="10"/>
      <c r="AG14" s="10"/>
      <c r="AH14" s="10"/>
      <c r="AI14" s="539"/>
      <c r="AJ14" s="628" t="s">
        <v>2722</v>
      </c>
      <c r="AK14" s="460"/>
      <c r="AL14" s="10"/>
      <c r="AM14" s="539"/>
      <c r="AN14" s="537" t="s">
        <v>2723</v>
      </c>
      <c r="AO14" s="10"/>
      <c r="AP14" s="10"/>
      <c r="AQ14" s="539"/>
      <c r="AR14" s="1216" t="s">
        <v>2724</v>
      </c>
      <c r="AS14" s="1217"/>
      <c r="AT14" s="1217"/>
      <c r="AU14" s="1217"/>
      <c r="AV14" s="1475"/>
      <c r="AW14" s="537"/>
      <c r="AX14" s="10"/>
      <c r="AY14" s="10"/>
      <c r="AZ14" s="10"/>
      <c r="BA14" s="539"/>
      <c r="BB14" s="537"/>
      <c r="BC14" s="10"/>
      <c r="BD14" s="577"/>
      <c r="BE14" s="460"/>
      <c r="BF14" s="460"/>
      <c r="BG14" s="460"/>
      <c r="BH14" s="460"/>
      <c r="BI14" s="460"/>
      <c r="BJ14" s="460"/>
    </row>
    <row r="15" spans="1:62" ht="20.149999999999999" customHeight="1">
      <c r="A15" s="649"/>
      <c r="B15" s="539"/>
      <c r="C15" s="537"/>
      <c r="D15" s="10"/>
      <c r="E15" s="10"/>
      <c r="F15" s="10"/>
      <c r="G15" s="10"/>
      <c r="H15" s="539"/>
      <c r="I15" s="780" t="s">
        <v>2725</v>
      </c>
      <c r="J15" s="10"/>
      <c r="K15" s="10"/>
      <c r="L15" s="10"/>
      <c r="M15" s="10"/>
      <c r="N15" s="539"/>
      <c r="O15" s="537"/>
      <c r="P15" s="511" t="s">
        <v>2726</v>
      </c>
      <c r="R15" s="10" t="s">
        <v>2727</v>
      </c>
      <c r="S15" s="10"/>
      <c r="T15" s="10"/>
      <c r="U15" s="10"/>
      <c r="V15" s="539"/>
      <c r="W15" s="797" t="s">
        <v>2728</v>
      </c>
      <c r="X15" s="798"/>
      <c r="Y15" s="798"/>
      <c r="Z15" s="10"/>
      <c r="AA15" s="10"/>
      <c r="AB15" s="10"/>
      <c r="AC15" s="539"/>
      <c r="AD15" s="10" t="s">
        <v>2729</v>
      </c>
      <c r="AE15" s="10"/>
      <c r="AF15" s="10"/>
      <c r="AG15" s="10"/>
      <c r="AH15" s="10"/>
      <c r="AI15" s="539"/>
      <c r="AJ15" s="537" t="s">
        <v>1965</v>
      </c>
      <c r="AK15" s="10"/>
      <c r="AL15" s="10"/>
      <c r="AM15" s="539"/>
      <c r="AN15" s="1216" t="s">
        <v>2730</v>
      </c>
      <c r="AO15" s="1217"/>
      <c r="AP15" s="1217"/>
      <c r="AQ15" s="1475"/>
      <c r="AR15" s="1216" t="s">
        <v>2731</v>
      </c>
      <c r="AS15" s="1217"/>
      <c r="AT15" s="1217"/>
      <c r="AU15" s="1217"/>
      <c r="AV15" s="1475"/>
      <c r="AW15" s="537"/>
      <c r="AX15" s="10"/>
      <c r="AY15" s="10"/>
      <c r="AZ15" s="10"/>
      <c r="BA15" s="539"/>
      <c r="BB15" s="537"/>
      <c r="BC15" s="10"/>
      <c r="BD15" s="577"/>
      <c r="BE15" s="460"/>
      <c r="BF15" s="460"/>
      <c r="BG15" s="460"/>
      <c r="BH15" s="460"/>
      <c r="BI15" s="460"/>
      <c r="BJ15" s="460"/>
    </row>
    <row r="16" spans="1:62" ht="20.149999999999999" customHeight="1">
      <c r="A16" s="649"/>
      <c r="B16" s="539"/>
      <c r="C16" s="537"/>
      <c r="D16" s="10"/>
      <c r="E16" s="10"/>
      <c r="F16" s="10"/>
      <c r="G16" s="10"/>
      <c r="H16" s="539"/>
      <c r="I16" s="656"/>
      <c r="J16" s="10"/>
      <c r="K16" s="336"/>
      <c r="L16" s="10"/>
      <c r="M16" s="10"/>
      <c r="N16" s="539"/>
      <c r="O16" s="537"/>
      <c r="P16" s="511" t="s">
        <v>2726</v>
      </c>
      <c r="R16" s="10" t="s">
        <v>2732</v>
      </c>
      <c r="S16" s="10"/>
      <c r="T16" s="10"/>
      <c r="U16" s="10"/>
      <c r="V16" s="539"/>
      <c r="W16" s="797"/>
      <c r="X16" s="10" t="s">
        <v>2733</v>
      </c>
      <c r="Y16" s="798"/>
      <c r="Z16" s="10"/>
      <c r="AA16" s="10"/>
      <c r="AB16" s="10"/>
      <c r="AC16" s="539"/>
      <c r="AD16" s="10" t="s">
        <v>2734</v>
      </c>
      <c r="AE16" s="10"/>
      <c r="AF16" s="10"/>
      <c r="AG16" s="10"/>
      <c r="AH16" s="10"/>
      <c r="AI16" s="539"/>
      <c r="AJ16" s="537"/>
      <c r="AK16" s="10"/>
      <c r="AL16" s="10"/>
      <c r="AM16" s="539"/>
      <c r="AP16" s="1217"/>
      <c r="AQ16" s="1475"/>
      <c r="AR16" s="1216" t="s">
        <v>2735</v>
      </c>
      <c r="AS16" s="1217"/>
      <c r="AT16" s="1217"/>
      <c r="AU16" s="1217"/>
      <c r="AV16" s="1475"/>
      <c r="AW16" s="537"/>
      <c r="AX16" s="10"/>
      <c r="AY16" s="10"/>
      <c r="AZ16" s="10"/>
      <c r="BA16" s="539"/>
      <c r="BB16" s="537"/>
      <c r="BC16" s="10"/>
      <c r="BD16" s="577"/>
      <c r="BE16" s="460"/>
      <c r="BF16" s="460"/>
      <c r="BG16" s="460"/>
      <c r="BH16" s="460"/>
      <c r="BI16" s="460"/>
      <c r="BJ16" s="460"/>
    </row>
    <row r="17" spans="1:62" ht="20.149999999999999" customHeight="1">
      <c r="A17" s="649"/>
      <c r="B17" s="539"/>
      <c r="C17" s="537"/>
      <c r="D17" s="10"/>
      <c r="E17" s="10"/>
      <c r="F17" s="10"/>
      <c r="G17" s="10"/>
      <c r="H17" s="539"/>
      <c r="I17" s="656"/>
      <c r="J17" s="460"/>
      <c r="L17" s="460"/>
      <c r="N17" s="539"/>
      <c r="O17" s="537"/>
      <c r="P17" s="511" t="s">
        <v>2736</v>
      </c>
      <c r="R17" s="10" t="s">
        <v>2737</v>
      </c>
      <c r="S17" s="10"/>
      <c r="T17" s="10"/>
      <c r="U17" s="10"/>
      <c r="V17" s="539"/>
      <c r="W17" s="797" t="s">
        <v>2738</v>
      </c>
      <c r="X17" s="798"/>
      <c r="Y17" s="798"/>
      <c r="Z17" s="10"/>
      <c r="AA17" s="10"/>
      <c r="AB17" s="10"/>
      <c r="AC17" s="539"/>
      <c r="AD17" s="10" t="s">
        <v>2739</v>
      </c>
      <c r="AE17" s="10"/>
      <c r="AF17" s="10"/>
      <c r="AG17" s="10"/>
      <c r="AH17" s="10"/>
      <c r="AI17" s="539"/>
      <c r="AJ17" s="537"/>
      <c r="AK17" s="10"/>
      <c r="AL17" s="10" t="s">
        <v>2740</v>
      </c>
      <c r="AM17" s="539"/>
      <c r="AN17" s="1216" t="s">
        <v>2741</v>
      </c>
      <c r="AO17" s="1217"/>
      <c r="AP17" s="1217"/>
      <c r="AQ17" s="1475"/>
      <c r="AR17" s="1216" t="s">
        <v>2742</v>
      </c>
      <c r="AS17" s="1217"/>
      <c r="AT17" s="1217"/>
      <c r="AU17" s="1217"/>
      <c r="AV17" s="1475"/>
      <c r="AW17" s="537"/>
      <c r="AX17" s="10"/>
      <c r="AY17" s="10"/>
      <c r="AZ17" s="10"/>
      <c r="BA17" s="539"/>
      <c r="BB17" s="537"/>
      <c r="BC17" s="10"/>
      <c r="BD17" s="577"/>
      <c r="BE17" s="460"/>
      <c r="BF17" s="460"/>
      <c r="BG17" s="460"/>
      <c r="BH17" s="460"/>
      <c r="BI17" s="460"/>
      <c r="BJ17" s="460"/>
    </row>
    <row r="18" spans="1:62" ht="20.149999999999999" customHeight="1">
      <c r="A18" s="649"/>
      <c r="B18" s="539"/>
      <c r="C18" s="537"/>
      <c r="D18" s="10"/>
      <c r="E18" s="10"/>
      <c r="F18" s="10"/>
      <c r="G18" s="10"/>
      <c r="H18" s="539"/>
      <c r="I18" s="656"/>
      <c r="J18" s="460"/>
      <c r="K18" s="460"/>
      <c r="L18" s="460"/>
      <c r="M18" s="460"/>
      <c r="N18" s="942"/>
      <c r="O18" s="537"/>
      <c r="P18" s="10"/>
      <c r="Q18" s="10"/>
      <c r="R18" s="10"/>
      <c r="S18" s="10"/>
      <c r="T18" s="10"/>
      <c r="U18" s="10"/>
      <c r="V18" s="539"/>
      <c r="W18" s="797"/>
      <c r="X18" s="10" t="s">
        <v>2743</v>
      </c>
      <c r="Y18" s="798"/>
      <c r="Z18" s="10"/>
      <c r="AA18" s="10"/>
      <c r="AB18" s="10"/>
      <c r="AC18" s="539"/>
      <c r="AD18" s="10" t="s">
        <v>2744</v>
      </c>
      <c r="AE18" s="433" t="s">
        <v>2110</v>
      </c>
      <c r="AF18" s="10"/>
      <c r="AG18" s="10"/>
      <c r="AH18" s="10"/>
      <c r="AI18" s="539"/>
      <c r="AJ18" s="537"/>
      <c r="AK18" s="10"/>
      <c r="AL18" s="10"/>
      <c r="AM18" s="539"/>
      <c r="AN18" s="1216" t="s">
        <v>2745</v>
      </c>
      <c r="AO18" s="1217"/>
      <c r="AP18" s="1217"/>
      <c r="AQ18" s="1475"/>
      <c r="AR18" s="537"/>
      <c r="AS18" s="10"/>
      <c r="AT18" s="10"/>
      <c r="AU18" s="10"/>
      <c r="AV18" s="539"/>
      <c r="AW18" s="537"/>
      <c r="AX18" s="10"/>
      <c r="AY18" s="10"/>
      <c r="AZ18" s="10"/>
      <c r="BA18" s="539"/>
      <c r="BB18" s="537"/>
      <c r="BC18" s="10"/>
      <c r="BD18" s="577"/>
      <c r="BE18" s="460"/>
      <c r="BF18" s="460"/>
      <c r="BG18" s="460"/>
      <c r="BH18" s="460"/>
      <c r="BI18" s="460"/>
      <c r="BJ18" s="460"/>
    </row>
    <row r="19" spans="1:62" ht="20.149999999999999" customHeight="1">
      <c r="A19" s="649"/>
      <c r="B19" s="539"/>
      <c r="C19" s="537"/>
      <c r="D19" s="10"/>
      <c r="E19" s="10"/>
      <c r="F19" s="10"/>
      <c r="G19" s="10"/>
      <c r="H19" s="539"/>
      <c r="I19" s="537"/>
      <c r="J19" s="10"/>
      <c r="K19" s="10"/>
      <c r="L19" s="10"/>
      <c r="M19" s="10"/>
      <c r="N19" s="539"/>
      <c r="O19" s="537"/>
      <c r="P19" s="10"/>
      <c r="Q19" s="10"/>
      <c r="R19" s="10"/>
      <c r="S19" s="10"/>
      <c r="T19" s="10"/>
      <c r="U19" s="10"/>
      <c r="V19" s="539"/>
      <c r="W19" s="797" t="s">
        <v>2746</v>
      </c>
      <c r="X19" s="798"/>
      <c r="Y19" s="798"/>
      <c r="Z19" s="10"/>
      <c r="AA19" s="10"/>
      <c r="AB19" s="10"/>
      <c r="AC19" s="539"/>
      <c r="AD19" s="10"/>
      <c r="AE19" s="10"/>
      <c r="AF19" s="10"/>
      <c r="AG19" s="10"/>
      <c r="AH19" s="10"/>
      <c r="AI19" s="539"/>
      <c r="AJ19" s="537"/>
      <c r="AK19" s="10"/>
      <c r="AL19" s="10"/>
      <c r="AM19" s="539"/>
      <c r="AN19" s="1216" t="s">
        <v>2747</v>
      </c>
      <c r="AO19" s="1217"/>
      <c r="AP19" s="1217"/>
      <c r="AQ19" s="1475"/>
      <c r="AR19" s="537"/>
      <c r="AS19" s="10"/>
      <c r="AT19" s="10"/>
      <c r="AU19" s="10"/>
      <c r="AV19" s="539"/>
      <c r="AW19" s="537"/>
      <c r="AX19" s="10"/>
      <c r="AY19" s="10"/>
      <c r="AZ19" s="10"/>
      <c r="BA19" s="539"/>
      <c r="BB19" s="537"/>
      <c r="BC19" s="10"/>
      <c r="BD19" s="577"/>
      <c r="BE19" s="460"/>
      <c r="BF19" s="460"/>
      <c r="BG19" s="460"/>
      <c r="BH19" s="460"/>
      <c r="BI19" s="460"/>
      <c r="BJ19" s="460"/>
    </row>
    <row r="20" spans="1:62" ht="20.149999999999999" customHeight="1">
      <c r="A20" s="649"/>
      <c r="B20" s="539"/>
      <c r="C20" s="537"/>
      <c r="D20" s="10"/>
      <c r="E20" s="10"/>
      <c r="F20" s="10"/>
      <c r="G20" s="10"/>
      <c r="H20" s="539"/>
      <c r="I20" s="537"/>
      <c r="J20" s="10"/>
      <c r="K20" s="10"/>
      <c r="L20" s="10"/>
      <c r="M20" s="10"/>
      <c r="N20" s="539"/>
      <c r="O20" s="537"/>
      <c r="P20" s="10"/>
      <c r="Q20" s="10"/>
      <c r="R20" s="10"/>
      <c r="S20" s="10"/>
      <c r="T20" s="10"/>
      <c r="U20" s="10"/>
      <c r="V20" s="539"/>
      <c r="X20" s="1680" t="s">
        <v>2748</v>
      </c>
      <c r="Y20" s="1680"/>
      <c r="Z20" s="1680"/>
      <c r="AA20" s="1680"/>
      <c r="AB20" s="1680"/>
      <c r="AC20" s="1292"/>
      <c r="AD20" s="10"/>
      <c r="AE20" s="10"/>
      <c r="AF20" s="10"/>
      <c r="AG20" s="10"/>
      <c r="AH20" s="10"/>
      <c r="AI20" s="539"/>
      <c r="AJ20" s="537"/>
      <c r="AK20" s="10"/>
      <c r="AL20" s="10"/>
      <c r="AM20" s="539"/>
      <c r="AN20" s="1216" t="s">
        <v>2749</v>
      </c>
      <c r="AO20" s="1217"/>
      <c r="AP20" s="1217"/>
      <c r="AQ20" s="1475"/>
      <c r="AR20" s="537"/>
      <c r="AS20" s="10"/>
      <c r="AT20" s="10"/>
      <c r="AU20" s="10"/>
      <c r="AV20" s="539"/>
      <c r="AW20" s="537"/>
      <c r="AX20" s="10"/>
      <c r="AY20" s="10"/>
      <c r="AZ20" s="10"/>
      <c r="BA20" s="539"/>
      <c r="BB20" s="537"/>
      <c r="BC20" s="10"/>
      <c r="BD20" s="577"/>
      <c r="BE20" s="460"/>
      <c r="BF20" s="460"/>
      <c r="BG20" s="460"/>
      <c r="BH20" s="460"/>
      <c r="BI20" s="460"/>
      <c r="BJ20" s="460"/>
    </row>
    <row r="21" spans="1:62" ht="20.149999999999999" customHeight="1">
      <c r="A21" s="649"/>
      <c r="B21" s="539"/>
      <c r="C21" s="537"/>
      <c r="D21" s="10"/>
      <c r="E21" s="10"/>
      <c r="F21" s="10"/>
      <c r="G21" s="10"/>
      <c r="H21" s="539"/>
      <c r="I21" s="537"/>
      <c r="J21" s="10"/>
      <c r="K21" s="10"/>
      <c r="L21" s="10"/>
      <c r="M21" s="10"/>
      <c r="N21" s="539"/>
      <c r="O21" s="537"/>
      <c r="P21" s="10"/>
      <c r="Q21" s="10"/>
      <c r="R21" s="10"/>
      <c r="S21" s="10"/>
      <c r="T21" s="10"/>
      <c r="U21" s="10"/>
      <c r="V21" s="539"/>
      <c r="W21" s="797" t="s">
        <v>2750</v>
      </c>
      <c r="X21" s="798"/>
      <c r="Y21" s="798"/>
      <c r="Z21" s="10"/>
      <c r="AA21" s="10"/>
      <c r="AB21" s="10"/>
      <c r="AC21" s="539"/>
      <c r="AD21" s="10"/>
      <c r="AE21" s="10"/>
      <c r="AF21" s="10"/>
      <c r="AG21" s="10"/>
      <c r="AH21" s="10"/>
      <c r="AI21" s="539"/>
      <c r="AJ21" s="537"/>
      <c r="AK21" s="10"/>
      <c r="AL21" s="10"/>
      <c r="AM21" s="539"/>
      <c r="AN21" s="1216" t="s">
        <v>2751</v>
      </c>
      <c r="AO21" s="1217"/>
      <c r="AR21" s="537"/>
      <c r="AS21" s="10"/>
      <c r="AT21" s="10"/>
      <c r="AU21" s="10"/>
      <c r="AV21" s="539"/>
      <c r="AW21" s="537"/>
      <c r="AX21" s="10"/>
      <c r="AY21" s="10"/>
      <c r="AZ21" s="10"/>
      <c r="BA21" s="539"/>
      <c r="BB21" s="537"/>
      <c r="BC21" s="10"/>
      <c r="BD21" s="577"/>
      <c r="BE21" s="460"/>
      <c r="BF21" s="460"/>
      <c r="BG21" s="460"/>
      <c r="BH21" s="460"/>
      <c r="BI21" s="460"/>
      <c r="BJ21" s="460"/>
    </row>
    <row r="22" spans="1:62" ht="20.149999999999999" customHeight="1" thickBot="1">
      <c r="A22" s="649"/>
      <c r="B22" s="539"/>
      <c r="C22" s="537"/>
      <c r="D22" s="10"/>
      <c r="E22" s="10"/>
      <c r="F22" s="10"/>
      <c r="G22" s="10"/>
      <c r="H22" s="539"/>
      <c r="I22" s="537"/>
      <c r="J22" s="10"/>
      <c r="K22" s="10"/>
      <c r="L22" s="10"/>
      <c r="M22" s="10"/>
      <c r="N22" s="539"/>
      <c r="O22" s="3108"/>
      <c r="P22" s="3109"/>
      <c r="Q22" s="3106"/>
      <c r="R22" s="3106"/>
      <c r="S22" s="3106"/>
      <c r="T22" s="3106"/>
      <c r="U22" s="3106"/>
      <c r="V22" s="3110"/>
      <c r="W22" s="537"/>
      <c r="X22" s="10"/>
      <c r="Y22" s="10"/>
      <c r="Z22" s="10"/>
      <c r="AA22" s="10"/>
      <c r="AB22" s="10"/>
      <c r="AC22" s="539"/>
      <c r="AD22" s="10"/>
      <c r="AE22" s="10"/>
      <c r="AF22" s="10"/>
      <c r="AG22" s="10"/>
      <c r="AH22" s="10"/>
      <c r="AI22" s="539"/>
      <c r="AJ22" s="537"/>
      <c r="AK22" s="10"/>
      <c r="AL22" s="10"/>
      <c r="AM22" s="539"/>
      <c r="AN22" s="537"/>
      <c r="AO22" s="10"/>
      <c r="AP22" s="10"/>
      <c r="AQ22" s="539"/>
      <c r="AR22" s="537"/>
      <c r="AS22" s="10"/>
      <c r="AT22" s="10"/>
      <c r="AU22" s="10"/>
      <c r="AV22" s="539"/>
      <c r="AW22" s="537"/>
      <c r="AX22" s="10"/>
      <c r="AY22" s="10"/>
      <c r="AZ22" s="10"/>
      <c r="BA22" s="539"/>
      <c r="BB22" s="537"/>
      <c r="BC22" s="10"/>
      <c r="BD22" s="577"/>
      <c r="BE22" s="460"/>
      <c r="BF22" s="460"/>
      <c r="BG22" s="460"/>
      <c r="BH22" s="460"/>
      <c r="BI22" s="460"/>
      <c r="BJ22" s="460"/>
    </row>
    <row r="23" spans="1:62" ht="20.149999999999999" customHeight="1" thickBot="1">
      <c r="A23" s="649"/>
      <c r="B23" s="539"/>
      <c r="C23" s="3111"/>
      <c r="D23" s="3106"/>
      <c r="E23" s="3106"/>
      <c r="F23" s="3106"/>
      <c r="G23" s="3106"/>
      <c r="H23" s="3110"/>
      <c r="I23" s="3111"/>
      <c r="J23" s="3106"/>
      <c r="K23" s="3106"/>
      <c r="L23" s="3106"/>
      <c r="M23" s="3106"/>
      <c r="N23" s="3110"/>
      <c r="O23" s="4617" t="s">
        <v>192</v>
      </c>
      <c r="P23" s="4618"/>
      <c r="Q23" s="4619" t="s">
        <v>193</v>
      </c>
      <c r="R23" s="4618"/>
      <c r="S23" s="4619" t="s">
        <v>194</v>
      </c>
      <c r="T23" s="4617"/>
      <c r="U23" s="4617"/>
      <c r="V23" s="4618"/>
      <c r="W23" s="3111"/>
      <c r="X23" s="3106"/>
      <c r="Y23" s="3106"/>
      <c r="Z23" s="3106"/>
      <c r="AA23" s="3106"/>
      <c r="AB23" s="3106"/>
      <c r="AC23" s="3110"/>
      <c r="AD23" s="10"/>
      <c r="AE23" s="10"/>
      <c r="AF23" s="10"/>
      <c r="AG23" s="10"/>
      <c r="AH23" s="10"/>
      <c r="AI23" s="539"/>
      <c r="AJ23" s="537"/>
      <c r="AK23" s="10"/>
      <c r="AL23" s="10"/>
      <c r="AM23" s="539"/>
      <c r="AN23" s="537"/>
      <c r="AO23" s="10"/>
      <c r="AP23" s="10"/>
      <c r="AQ23" s="539"/>
      <c r="AR23" s="537"/>
      <c r="AS23" s="10"/>
      <c r="AT23" s="10"/>
      <c r="AU23" s="10"/>
      <c r="AV23" s="539"/>
      <c r="AW23" s="537"/>
      <c r="AX23" s="10"/>
      <c r="AY23" s="10"/>
      <c r="AZ23" s="10"/>
      <c r="BA23" s="539"/>
      <c r="BB23" s="537"/>
      <c r="BC23" s="10"/>
      <c r="BD23" s="577"/>
      <c r="BE23" s="460"/>
      <c r="BF23" s="460"/>
      <c r="BG23" s="460"/>
      <c r="BH23" s="460"/>
      <c r="BI23" s="460"/>
      <c r="BJ23" s="460"/>
    </row>
    <row r="24" spans="1:62" ht="20.149999999999999" customHeight="1" thickBot="1">
      <c r="A24" s="784"/>
      <c r="B24" s="3112"/>
      <c r="C24" s="3113"/>
      <c r="D24" s="3114"/>
      <c r="E24" s="3114"/>
      <c r="F24" s="3114"/>
      <c r="G24" s="3114"/>
      <c r="H24" s="3115"/>
      <c r="I24" s="3116"/>
      <c r="J24" s="1476"/>
      <c r="K24" s="1476"/>
      <c r="L24" s="1476"/>
      <c r="M24" s="3117"/>
      <c r="N24" s="1477"/>
      <c r="O24" s="1467"/>
      <c r="P24" s="1466"/>
      <c r="Q24" s="1467"/>
      <c r="R24" s="1466"/>
      <c r="S24" s="1467"/>
      <c r="T24" s="1468"/>
      <c r="U24" s="1468"/>
      <c r="V24" s="1466"/>
      <c r="W24" s="3099"/>
      <c r="X24" s="1424"/>
      <c r="Y24" s="1424"/>
      <c r="Z24" s="1424"/>
      <c r="AA24" s="3118"/>
      <c r="AB24" s="1467"/>
      <c r="AC24" s="1466"/>
      <c r="AD24" s="3099"/>
      <c r="AE24" s="1424"/>
      <c r="AF24" s="1424"/>
      <c r="AG24" s="1424"/>
      <c r="AH24" s="3118"/>
      <c r="AI24" s="1478"/>
      <c r="AJ24" s="3099"/>
      <c r="AK24" s="1424"/>
      <c r="AL24" s="3118"/>
      <c r="AM24" s="1478"/>
      <c r="AN24" s="3099"/>
      <c r="AO24" s="3118"/>
      <c r="AP24" s="1467"/>
      <c r="AQ24" s="1466"/>
      <c r="AR24" s="3099"/>
      <c r="AS24" s="1424"/>
      <c r="AT24" s="3118"/>
      <c r="AU24" s="1467"/>
      <c r="AV24" s="1466"/>
      <c r="AW24" s="1467"/>
      <c r="AX24" s="1468"/>
      <c r="AY24" s="1468"/>
      <c r="AZ24" s="1468"/>
      <c r="BA24" s="1466"/>
      <c r="BB24" s="1467"/>
      <c r="BC24" s="1468"/>
      <c r="BD24" s="1472"/>
      <c r="BE24" s="460"/>
      <c r="BF24" s="460"/>
      <c r="BG24" s="460"/>
      <c r="BH24" s="460"/>
      <c r="BI24" s="460"/>
      <c r="BJ24" s="460"/>
    </row>
    <row r="25" spans="1:62" ht="20.149999999999999" customHeight="1" thickBot="1">
      <c r="A25" s="784"/>
      <c r="B25" s="3112"/>
      <c r="C25" s="3113"/>
      <c r="D25" s="3114"/>
      <c r="E25" s="3114"/>
      <c r="F25" s="3114"/>
      <c r="G25" s="3114"/>
      <c r="H25" s="3115"/>
      <c r="I25" s="703"/>
      <c r="J25" s="630"/>
      <c r="K25" s="630"/>
      <c r="L25" s="630"/>
      <c r="M25" s="781"/>
      <c r="N25" s="782"/>
      <c r="O25" s="735"/>
      <c r="P25" s="734"/>
      <c r="Q25" s="735"/>
      <c r="R25" s="734"/>
      <c r="S25" s="735"/>
      <c r="T25" s="736"/>
      <c r="U25" s="736"/>
      <c r="V25" s="734"/>
      <c r="W25" s="731"/>
      <c r="X25" s="732"/>
      <c r="Y25" s="732"/>
      <c r="Z25" s="732"/>
      <c r="AA25" s="1322"/>
      <c r="AB25" s="735"/>
      <c r="AC25" s="734"/>
      <c r="AD25" s="731"/>
      <c r="AE25" s="732"/>
      <c r="AF25" s="732"/>
      <c r="AG25" s="732"/>
      <c r="AH25" s="1322"/>
      <c r="AI25" s="783"/>
      <c r="AJ25" s="731"/>
      <c r="AK25" s="732"/>
      <c r="AL25" s="1322"/>
      <c r="AM25" s="783"/>
      <c r="AN25" s="731"/>
      <c r="AO25" s="1322"/>
      <c r="AP25" s="735"/>
      <c r="AQ25" s="734"/>
      <c r="AR25" s="731"/>
      <c r="AS25" s="732"/>
      <c r="AT25" s="1322"/>
      <c r="AU25" s="735"/>
      <c r="AV25" s="734"/>
      <c r="AW25" s="735"/>
      <c r="AX25" s="736"/>
      <c r="AY25" s="736"/>
      <c r="AZ25" s="736"/>
      <c r="BA25" s="734"/>
      <c r="BB25" s="735"/>
      <c r="BC25" s="736"/>
      <c r="BD25" s="757"/>
      <c r="BE25" s="460"/>
      <c r="BF25" s="460"/>
      <c r="BG25" s="460"/>
      <c r="BH25" s="460"/>
      <c r="BI25" s="460"/>
      <c r="BJ25" s="460"/>
    </row>
    <row r="26" spans="1:62" ht="20.149999999999999" customHeight="1" thickBot="1">
      <c r="A26" s="784"/>
      <c r="B26" s="3112"/>
      <c r="C26" s="3113"/>
      <c r="D26" s="3114"/>
      <c r="E26" s="3114"/>
      <c r="F26" s="3114"/>
      <c r="G26" s="3114"/>
      <c r="H26" s="3115"/>
      <c r="I26" s="703"/>
      <c r="J26" s="630"/>
      <c r="K26" s="630"/>
      <c r="L26" s="630"/>
      <c r="M26" s="781"/>
      <c r="N26" s="782"/>
      <c r="O26" s="735"/>
      <c r="P26" s="734"/>
      <c r="Q26" s="735"/>
      <c r="R26" s="734"/>
      <c r="S26" s="735"/>
      <c r="T26" s="736"/>
      <c r="U26" s="736"/>
      <c r="V26" s="734"/>
      <c r="W26" s="731"/>
      <c r="X26" s="732"/>
      <c r="Y26" s="732"/>
      <c r="Z26" s="732"/>
      <c r="AA26" s="1322"/>
      <c r="AB26" s="735"/>
      <c r="AC26" s="734"/>
      <c r="AD26" s="731"/>
      <c r="AE26" s="732"/>
      <c r="AF26" s="732"/>
      <c r="AG26" s="732"/>
      <c r="AH26" s="1322"/>
      <c r="AI26" s="783"/>
      <c r="AJ26" s="731"/>
      <c r="AK26" s="732"/>
      <c r="AL26" s="1322"/>
      <c r="AM26" s="783"/>
      <c r="AN26" s="731"/>
      <c r="AO26" s="1322"/>
      <c r="AP26" s="735"/>
      <c r="AQ26" s="734"/>
      <c r="AR26" s="731"/>
      <c r="AS26" s="732"/>
      <c r="AT26" s="1322"/>
      <c r="AU26" s="735"/>
      <c r="AV26" s="734"/>
      <c r="AW26" s="735"/>
      <c r="AX26" s="736"/>
      <c r="AY26" s="736"/>
      <c r="AZ26" s="736"/>
      <c r="BA26" s="734"/>
      <c r="BB26" s="735"/>
      <c r="BC26" s="736"/>
      <c r="BD26" s="757"/>
      <c r="BE26" s="460"/>
      <c r="BF26" s="460"/>
      <c r="BG26" s="460"/>
      <c r="BH26" s="460"/>
      <c r="BI26" s="460"/>
      <c r="BJ26" s="460"/>
    </row>
    <row r="27" spans="1:62" ht="20.149999999999999" customHeight="1" thickBot="1">
      <c r="A27" s="784"/>
      <c r="B27" s="3112"/>
      <c r="C27" s="3113"/>
      <c r="D27" s="3114"/>
      <c r="E27" s="3114"/>
      <c r="F27" s="3114"/>
      <c r="G27" s="3114"/>
      <c r="H27" s="3115"/>
      <c r="I27" s="703"/>
      <c r="J27" s="630"/>
      <c r="K27" s="630"/>
      <c r="L27" s="630"/>
      <c r="M27" s="781"/>
      <c r="N27" s="782"/>
      <c r="O27" s="735"/>
      <c r="P27" s="734"/>
      <c r="Q27" s="735"/>
      <c r="R27" s="734"/>
      <c r="S27" s="735"/>
      <c r="T27" s="736"/>
      <c r="U27" s="736"/>
      <c r="V27" s="734"/>
      <c r="W27" s="731"/>
      <c r="X27" s="732"/>
      <c r="Y27" s="732"/>
      <c r="Z27" s="732"/>
      <c r="AA27" s="1322"/>
      <c r="AB27" s="735"/>
      <c r="AC27" s="734"/>
      <c r="AD27" s="731"/>
      <c r="AE27" s="732"/>
      <c r="AF27" s="732"/>
      <c r="AG27" s="732"/>
      <c r="AH27" s="1322"/>
      <c r="AI27" s="783"/>
      <c r="AJ27" s="731"/>
      <c r="AK27" s="732"/>
      <c r="AL27" s="1322"/>
      <c r="AM27" s="783"/>
      <c r="AN27" s="731"/>
      <c r="AO27" s="1322"/>
      <c r="AP27" s="735"/>
      <c r="AQ27" s="734"/>
      <c r="AR27" s="731"/>
      <c r="AS27" s="732"/>
      <c r="AT27" s="1322"/>
      <c r="AU27" s="735"/>
      <c r="AV27" s="734"/>
      <c r="AW27" s="735"/>
      <c r="AX27" s="736"/>
      <c r="AY27" s="736"/>
      <c r="AZ27" s="736"/>
      <c r="BA27" s="734"/>
      <c r="BB27" s="735"/>
      <c r="BC27" s="736"/>
      <c r="BD27" s="757"/>
      <c r="BE27" s="460"/>
      <c r="BF27" s="460"/>
      <c r="BG27" s="460"/>
      <c r="BH27" s="460"/>
      <c r="BI27" s="460"/>
      <c r="BJ27" s="460"/>
    </row>
    <row r="28" spans="1:62" ht="20.149999999999999" customHeight="1" thickBot="1">
      <c r="A28" s="784"/>
      <c r="B28" s="3112"/>
      <c r="C28" s="3113"/>
      <c r="D28" s="3114"/>
      <c r="E28" s="3114"/>
      <c r="F28" s="3114"/>
      <c r="G28" s="3114"/>
      <c r="H28" s="3115"/>
      <c r="I28" s="703"/>
      <c r="J28" s="630"/>
      <c r="K28" s="630"/>
      <c r="L28" s="630"/>
      <c r="M28" s="781"/>
      <c r="N28" s="782"/>
      <c r="O28" s="735"/>
      <c r="P28" s="734"/>
      <c r="Q28" s="735"/>
      <c r="R28" s="734"/>
      <c r="S28" s="735"/>
      <c r="T28" s="736"/>
      <c r="U28" s="736"/>
      <c r="V28" s="734"/>
      <c r="W28" s="731"/>
      <c r="X28" s="732"/>
      <c r="Y28" s="732"/>
      <c r="Z28" s="732"/>
      <c r="AA28" s="1322"/>
      <c r="AB28" s="735"/>
      <c r="AC28" s="734"/>
      <c r="AD28" s="731"/>
      <c r="AE28" s="732"/>
      <c r="AF28" s="732"/>
      <c r="AG28" s="732"/>
      <c r="AH28" s="1322"/>
      <c r="AI28" s="783"/>
      <c r="AJ28" s="731"/>
      <c r="AK28" s="732"/>
      <c r="AL28" s="1322"/>
      <c r="AM28" s="783"/>
      <c r="AN28" s="731"/>
      <c r="AO28" s="1322"/>
      <c r="AP28" s="735"/>
      <c r="AQ28" s="734"/>
      <c r="AR28" s="731"/>
      <c r="AS28" s="732"/>
      <c r="AT28" s="1322"/>
      <c r="AU28" s="735"/>
      <c r="AV28" s="734"/>
      <c r="AW28" s="735"/>
      <c r="AX28" s="736"/>
      <c r="AY28" s="736"/>
      <c r="AZ28" s="736"/>
      <c r="BA28" s="734"/>
      <c r="BB28" s="735"/>
      <c r="BC28" s="736"/>
      <c r="BD28" s="757"/>
      <c r="BE28" s="460"/>
      <c r="BF28" s="460"/>
      <c r="BG28" s="460"/>
      <c r="BH28" s="460"/>
      <c r="BI28" s="460"/>
      <c r="BJ28" s="460"/>
    </row>
    <row r="29" spans="1:62" ht="20.149999999999999" customHeight="1" thickBot="1">
      <c r="A29" s="784"/>
      <c r="B29" s="3112"/>
      <c r="C29" s="3113"/>
      <c r="D29" s="3114"/>
      <c r="E29" s="3114"/>
      <c r="F29" s="3114"/>
      <c r="G29" s="3114"/>
      <c r="H29" s="3115"/>
      <c r="I29" s="703"/>
      <c r="J29" s="630"/>
      <c r="K29" s="630"/>
      <c r="L29" s="630"/>
      <c r="M29" s="781"/>
      <c r="N29" s="782"/>
      <c r="O29" s="735"/>
      <c r="P29" s="734"/>
      <c r="Q29" s="735"/>
      <c r="R29" s="734"/>
      <c r="S29" s="735"/>
      <c r="T29" s="736"/>
      <c r="U29" s="736"/>
      <c r="V29" s="734"/>
      <c r="W29" s="731"/>
      <c r="X29" s="732"/>
      <c r="Y29" s="732"/>
      <c r="Z29" s="732"/>
      <c r="AA29" s="1322"/>
      <c r="AB29" s="735"/>
      <c r="AC29" s="734"/>
      <c r="AD29" s="731"/>
      <c r="AE29" s="732"/>
      <c r="AF29" s="732"/>
      <c r="AG29" s="732"/>
      <c r="AH29" s="1322"/>
      <c r="AI29" s="783"/>
      <c r="AJ29" s="731"/>
      <c r="AK29" s="732"/>
      <c r="AL29" s="1322"/>
      <c r="AM29" s="783"/>
      <c r="AN29" s="731"/>
      <c r="AO29" s="1322"/>
      <c r="AP29" s="735"/>
      <c r="AQ29" s="734"/>
      <c r="AR29" s="731"/>
      <c r="AS29" s="732"/>
      <c r="AT29" s="1322"/>
      <c r="AU29" s="735"/>
      <c r="AV29" s="734"/>
      <c r="AW29" s="735"/>
      <c r="AX29" s="736"/>
      <c r="AY29" s="736"/>
      <c r="AZ29" s="736"/>
      <c r="BA29" s="734"/>
      <c r="BB29" s="735"/>
      <c r="BC29" s="736"/>
      <c r="BD29" s="757"/>
      <c r="BE29" s="460"/>
      <c r="BF29" s="460"/>
      <c r="BG29" s="460"/>
      <c r="BH29" s="460"/>
      <c r="BI29" s="460"/>
      <c r="BJ29" s="460"/>
    </row>
    <row r="30" spans="1:62" ht="20.149999999999999" customHeight="1" thickBot="1">
      <c r="A30" s="784"/>
      <c r="B30" s="3112"/>
      <c r="C30" s="3113"/>
      <c r="D30" s="3114"/>
      <c r="E30" s="3114"/>
      <c r="F30" s="3114"/>
      <c r="G30" s="3114"/>
      <c r="H30" s="3115"/>
      <c r="I30" s="703"/>
      <c r="J30" s="630"/>
      <c r="K30" s="630"/>
      <c r="L30" s="630"/>
      <c r="M30" s="781"/>
      <c r="N30" s="782"/>
      <c r="O30" s="735"/>
      <c r="P30" s="734"/>
      <c r="Q30" s="735"/>
      <c r="R30" s="734"/>
      <c r="S30" s="735"/>
      <c r="T30" s="736"/>
      <c r="U30" s="736"/>
      <c r="V30" s="734"/>
      <c r="W30" s="731"/>
      <c r="X30" s="732"/>
      <c r="Y30" s="732"/>
      <c r="Z30" s="732"/>
      <c r="AA30" s="1322"/>
      <c r="AB30" s="735"/>
      <c r="AC30" s="734"/>
      <c r="AD30" s="731"/>
      <c r="AE30" s="732"/>
      <c r="AF30" s="732"/>
      <c r="AG30" s="732"/>
      <c r="AH30" s="1322"/>
      <c r="AI30" s="783"/>
      <c r="AJ30" s="731"/>
      <c r="AK30" s="732"/>
      <c r="AL30" s="1322"/>
      <c r="AM30" s="783"/>
      <c r="AN30" s="731"/>
      <c r="AO30" s="1322"/>
      <c r="AP30" s="735"/>
      <c r="AQ30" s="734"/>
      <c r="AR30" s="731"/>
      <c r="AS30" s="732"/>
      <c r="AT30" s="1322"/>
      <c r="AU30" s="735"/>
      <c r="AV30" s="734"/>
      <c r="AW30" s="735"/>
      <c r="AX30" s="736"/>
      <c r="AY30" s="736"/>
      <c r="AZ30" s="736"/>
      <c r="BA30" s="734"/>
      <c r="BB30" s="735"/>
      <c r="BC30" s="736"/>
      <c r="BD30" s="757"/>
      <c r="BE30" s="460"/>
      <c r="BF30" s="460"/>
      <c r="BG30" s="460"/>
      <c r="BH30" s="460"/>
      <c r="BI30" s="460"/>
      <c r="BJ30" s="460"/>
    </row>
    <row r="31" spans="1:62" ht="20.149999999999999" customHeight="1" thickBot="1">
      <c r="A31" s="784"/>
      <c r="B31" s="3112"/>
      <c r="C31" s="3113"/>
      <c r="D31" s="3114"/>
      <c r="E31" s="3114"/>
      <c r="F31" s="3114"/>
      <c r="G31" s="3114"/>
      <c r="H31" s="3115"/>
      <c r="I31" s="703"/>
      <c r="J31" s="630"/>
      <c r="K31" s="630"/>
      <c r="L31" s="630"/>
      <c r="M31" s="781"/>
      <c r="N31" s="782"/>
      <c r="O31" s="735"/>
      <c r="P31" s="734"/>
      <c r="Q31" s="735"/>
      <c r="R31" s="734"/>
      <c r="S31" s="735"/>
      <c r="T31" s="736"/>
      <c r="U31" s="736"/>
      <c r="V31" s="734"/>
      <c r="W31" s="731"/>
      <c r="X31" s="732"/>
      <c r="Y31" s="732"/>
      <c r="Z31" s="732"/>
      <c r="AA31" s="1322"/>
      <c r="AB31" s="735"/>
      <c r="AC31" s="734"/>
      <c r="AD31" s="731"/>
      <c r="AE31" s="732"/>
      <c r="AF31" s="732"/>
      <c r="AG31" s="732"/>
      <c r="AH31" s="1322"/>
      <c r="AI31" s="783"/>
      <c r="AJ31" s="731"/>
      <c r="AK31" s="732"/>
      <c r="AL31" s="1322"/>
      <c r="AM31" s="783"/>
      <c r="AN31" s="731"/>
      <c r="AO31" s="1322"/>
      <c r="AP31" s="735"/>
      <c r="AQ31" s="734"/>
      <c r="AR31" s="731"/>
      <c r="AS31" s="732"/>
      <c r="AT31" s="1322"/>
      <c r="AU31" s="735"/>
      <c r="AV31" s="734"/>
      <c r="AW31" s="735"/>
      <c r="AX31" s="736"/>
      <c r="AY31" s="736"/>
      <c r="AZ31" s="736"/>
      <c r="BA31" s="734"/>
      <c r="BB31" s="735"/>
      <c r="BC31" s="736"/>
      <c r="BD31" s="757"/>
      <c r="BE31" s="460"/>
      <c r="BF31" s="460"/>
      <c r="BG31" s="460"/>
      <c r="BH31" s="460"/>
      <c r="BI31" s="460"/>
      <c r="BJ31" s="460"/>
    </row>
    <row r="32" spans="1:62" ht="20.149999999999999" customHeight="1" thickBot="1">
      <c r="A32" s="784"/>
      <c r="B32" s="3112"/>
      <c r="C32" s="3113"/>
      <c r="D32" s="3114"/>
      <c r="E32" s="3114"/>
      <c r="F32" s="3114"/>
      <c r="G32" s="3114"/>
      <c r="H32" s="3115"/>
      <c r="I32" s="703"/>
      <c r="J32" s="630"/>
      <c r="K32" s="630"/>
      <c r="L32" s="630"/>
      <c r="M32" s="781"/>
      <c r="N32" s="782"/>
      <c r="O32" s="735"/>
      <c r="P32" s="734"/>
      <c r="Q32" s="735"/>
      <c r="R32" s="734"/>
      <c r="S32" s="735"/>
      <c r="T32" s="736"/>
      <c r="U32" s="736"/>
      <c r="V32" s="734"/>
      <c r="W32" s="731"/>
      <c r="X32" s="732"/>
      <c r="Y32" s="732"/>
      <c r="Z32" s="732"/>
      <c r="AA32" s="1322"/>
      <c r="AB32" s="735"/>
      <c r="AC32" s="734"/>
      <c r="AD32" s="731"/>
      <c r="AE32" s="732"/>
      <c r="AF32" s="732"/>
      <c r="AG32" s="732"/>
      <c r="AH32" s="1322"/>
      <c r="AI32" s="783"/>
      <c r="AJ32" s="731"/>
      <c r="AK32" s="732"/>
      <c r="AL32" s="1322"/>
      <c r="AM32" s="783"/>
      <c r="AN32" s="731"/>
      <c r="AO32" s="1322"/>
      <c r="AP32" s="735"/>
      <c r="AQ32" s="734"/>
      <c r="AR32" s="731"/>
      <c r="AS32" s="732"/>
      <c r="AT32" s="1322"/>
      <c r="AU32" s="735"/>
      <c r="AV32" s="734"/>
      <c r="AW32" s="735"/>
      <c r="AX32" s="736"/>
      <c r="AY32" s="736"/>
      <c r="AZ32" s="736"/>
      <c r="BA32" s="734"/>
      <c r="BB32" s="735"/>
      <c r="BC32" s="736"/>
      <c r="BD32" s="757"/>
      <c r="BE32" s="460"/>
      <c r="BF32" s="460"/>
      <c r="BG32" s="460"/>
      <c r="BH32" s="460"/>
      <c r="BI32" s="460"/>
      <c r="BJ32" s="460"/>
    </row>
    <row r="33" spans="1:62" ht="20.149999999999999" customHeight="1" thickBot="1">
      <c r="A33" s="784"/>
      <c r="B33" s="3112"/>
      <c r="C33" s="3113"/>
      <c r="D33" s="3114"/>
      <c r="E33" s="3114"/>
      <c r="F33" s="3114"/>
      <c r="G33" s="3114"/>
      <c r="H33" s="3115"/>
      <c r="I33" s="703"/>
      <c r="J33" s="630"/>
      <c r="K33" s="630"/>
      <c r="L33" s="630"/>
      <c r="M33" s="781"/>
      <c r="N33" s="782"/>
      <c r="O33" s="735"/>
      <c r="P33" s="734"/>
      <c r="Q33" s="735"/>
      <c r="R33" s="734"/>
      <c r="S33" s="735"/>
      <c r="T33" s="736"/>
      <c r="U33" s="736"/>
      <c r="V33" s="734"/>
      <c r="W33" s="731"/>
      <c r="X33" s="732"/>
      <c r="Y33" s="732"/>
      <c r="Z33" s="732"/>
      <c r="AA33" s="1322"/>
      <c r="AB33" s="735"/>
      <c r="AC33" s="734"/>
      <c r="AD33" s="731"/>
      <c r="AE33" s="732"/>
      <c r="AF33" s="732"/>
      <c r="AG33" s="732"/>
      <c r="AH33" s="1322"/>
      <c r="AI33" s="783"/>
      <c r="AJ33" s="731"/>
      <c r="AK33" s="732"/>
      <c r="AL33" s="1322"/>
      <c r="AM33" s="783"/>
      <c r="AN33" s="731"/>
      <c r="AO33" s="1322"/>
      <c r="AP33" s="735"/>
      <c r="AQ33" s="734"/>
      <c r="AR33" s="731"/>
      <c r="AS33" s="732"/>
      <c r="AT33" s="1322"/>
      <c r="AU33" s="735"/>
      <c r="AV33" s="734"/>
      <c r="AW33" s="735"/>
      <c r="AX33" s="736"/>
      <c r="AY33" s="736"/>
      <c r="AZ33" s="736"/>
      <c r="BA33" s="734"/>
      <c r="BB33" s="735"/>
      <c r="BC33" s="736"/>
      <c r="BD33" s="757"/>
      <c r="BE33" s="460"/>
      <c r="BF33" s="460"/>
      <c r="BG33" s="460"/>
      <c r="BH33" s="460"/>
      <c r="BI33" s="460"/>
      <c r="BJ33" s="460"/>
    </row>
    <row r="34" spans="1:62" ht="20.149999999999999" customHeight="1" thickBot="1">
      <c r="A34" s="784"/>
      <c r="B34" s="3112"/>
      <c r="C34" s="3113"/>
      <c r="D34" s="3114"/>
      <c r="E34" s="3114"/>
      <c r="F34" s="3114"/>
      <c r="G34" s="3114"/>
      <c r="H34" s="3115"/>
      <c r="I34" s="703"/>
      <c r="J34" s="630"/>
      <c r="K34" s="630"/>
      <c r="L34" s="630"/>
      <c r="M34" s="781"/>
      <c r="N34" s="782"/>
      <c r="O34" s="735"/>
      <c r="P34" s="734"/>
      <c r="Q34" s="735"/>
      <c r="R34" s="734"/>
      <c r="S34" s="735"/>
      <c r="T34" s="736"/>
      <c r="U34" s="736"/>
      <c r="V34" s="734"/>
      <c r="W34" s="731"/>
      <c r="X34" s="732"/>
      <c r="Y34" s="732"/>
      <c r="Z34" s="732"/>
      <c r="AA34" s="1322"/>
      <c r="AB34" s="735"/>
      <c r="AC34" s="734"/>
      <c r="AD34" s="731"/>
      <c r="AE34" s="732"/>
      <c r="AF34" s="732"/>
      <c r="AG34" s="732"/>
      <c r="AH34" s="1322"/>
      <c r="AI34" s="783"/>
      <c r="AJ34" s="731"/>
      <c r="AK34" s="732"/>
      <c r="AL34" s="1322"/>
      <c r="AM34" s="783"/>
      <c r="AN34" s="731"/>
      <c r="AO34" s="1322"/>
      <c r="AP34" s="735"/>
      <c r="AQ34" s="734"/>
      <c r="AR34" s="731"/>
      <c r="AS34" s="732"/>
      <c r="AT34" s="1322"/>
      <c r="AU34" s="735"/>
      <c r="AV34" s="734"/>
      <c r="AW34" s="735"/>
      <c r="AX34" s="736"/>
      <c r="AY34" s="736"/>
      <c r="AZ34" s="736"/>
      <c r="BA34" s="734"/>
      <c r="BB34" s="735"/>
      <c r="BC34" s="736"/>
      <c r="BD34" s="757"/>
      <c r="BE34" s="460"/>
      <c r="BF34" s="460"/>
      <c r="BG34" s="460"/>
      <c r="BH34" s="460"/>
      <c r="BI34" s="460"/>
      <c r="BJ34" s="460"/>
    </row>
    <row r="35" spans="1:62" ht="20.149999999999999" customHeight="1" thickBot="1">
      <c r="A35" s="785"/>
      <c r="B35" s="786"/>
      <c r="C35" s="787"/>
      <c r="D35" s="788"/>
      <c r="E35" s="788"/>
      <c r="F35" s="788"/>
      <c r="G35" s="788"/>
      <c r="H35" s="789"/>
      <c r="I35" s="790"/>
      <c r="J35" s="791"/>
      <c r="K35" s="791"/>
      <c r="L35" s="791"/>
      <c r="M35" s="792"/>
      <c r="N35" s="793"/>
      <c r="O35" s="763"/>
      <c r="P35" s="762"/>
      <c r="Q35" s="763"/>
      <c r="R35" s="762"/>
      <c r="S35" s="763"/>
      <c r="T35" s="764"/>
      <c r="U35" s="764"/>
      <c r="V35" s="762"/>
      <c r="W35" s="759"/>
      <c r="X35" s="760"/>
      <c r="Y35" s="760"/>
      <c r="Z35" s="760"/>
      <c r="AA35" s="794"/>
      <c r="AB35" s="763"/>
      <c r="AC35" s="762"/>
      <c r="AD35" s="759"/>
      <c r="AE35" s="760"/>
      <c r="AF35" s="760"/>
      <c r="AG35" s="760"/>
      <c r="AH35" s="794"/>
      <c r="AI35" s="795"/>
      <c r="AJ35" s="759"/>
      <c r="AK35" s="760"/>
      <c r="AL35" s="794"/>
      <c r="AM35" s="795"/>
      <c r="AN35" s="759"/>
      <c r="AO35" s="794"/>
      <c r="AP35" s="763"/>
      <c r="AQ35" s="762"/>
      <c r="AR35" s="759"/>
      <c r="AS35" s="760"/>
      <c r="AT35" s="794"/>
      <c r="AU35" s="763"/>
      <c r="AV35" s="762"/>
      <c r="AW35" s="763"/>
      <c r="AX35" s="764"/>
      <c r="AY35" s="764"/>
      <c r="AZ35" s="764"/>
      <c r="BA35" s="762"/>
      <c r="BB35" s="763"/>
      <c r="BC35" s="764"/>
      <c r="BD35" s="767"/>
      <c r="BE35" s="460"/>
      <c r="BF35" s="460"/>
      <c r="BG35" s="460"/>
      <c r="BH35" s="460"/>
      <c r="BI35" s="460"/>
      <c r="BJ35" s="460"/>
    </row>
    <row r="36" spans="1:62" ht="20.149999999999999" customHeight="1" thickTop="1">
      <c r="A36" s="460"/>
      <c r="B36" s="460"/>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c r="AE36" s="460"/>
      <c r="AF36" s="460"/>
      <c r="AG36" s="460"/>
      <c r="AH36" s="460"/>
      <c r="AI36" s="460"/>
      <c r="AJ36" s="460"/>
      <c r="AK36" s="460"/>
      <c r="AL36" s="460"/>
      <c r="AM36" s="460"/>
      <c r="AN36" s="460"/>
      <c r="AO36" s="460"/>
      <c r="AP36" s="460"/>
      <c r="AQ36" s="460"/>
      <c r="AR36" s="460"/>
      <c r="AS36" s="460"/>
      <c r="AT36" s="460"/>
      <c r="AU36" s="460"/>
      <c r="AV36" s="460"/>
      <c r="AW36" s="460"/>
      <c r="AX36" s="460"/>
      <c r="AY36" s="460"/>
      <c r="AZ36" s="460"/>
      <c r="BA36" s="460"/>
      <c r="BB36" s="460"/>
      <c r="BC36" s="460"/>
      <c r="BD36" s="460"/>
      <c r="BE36" s="460"/>
      <c r="BF36" s="460"/>
      <c r="BG36" s="460"/>
      <c r="BH36" s="460"/>
      <c r="BI36" s="460"/>
      <c r="BJ36" s="460"/>
    </row>
    <row r="37" spans="1:62" ht="20.149999999999999" customHeight="1">
      <c r="A37" s="460"/>
      <c r="B37" s="460"/>
      <c r="C37" s="460"/>
      <c r="D37" s="460"/>
      <c r="E37" s="460"/>
      <c r="F37" s="460"/>
      <c r="G37" s="460"/>
      <c r="H37" s="460"/>
      <c r="I37" s="460"/>
      <c r="J37" s="460"/>
      <c r="K37" s="460"/>
      <c r="L37" s="460"/>
      <c r="M37" s="460"/>
      <c r="N37" s="460"/>
      <c r="O37" s="460"/>
      <c r="P37" s="460"/>
      <c r="Q37" s="460"/>
      <c r="R37" s="460"/>
      <c r="S37" s="460"/>
      <c r="T37" s="460"/>
      <c r="U37" s="460"/>
      <c r="V37" s="460"/>
      <c r="W37" s="460"/>
      <c r="X37" s="460"/>
      <c r="Y37" s="460"/>
      <c r="Z37" s="460"/>
      <c r="AA37" s="460"/>
      <c r="AB37" s="460"/>
      <c r="AC37" s="460"/>
      <c r="AD37" s="460"/>
      <c r="AE37" s="460"/>
      <c r="AF37" s="460"/>
      <c r="AG37" s="460"/>
      <c r="AH37" s="460"/>
      <c r="AI37" s="460"/>
      <c r="AJ37" s="460"/>
      <c r="AK37" s="460"/>
      <c r="AL37" s="460"/>
      <c r="AM37" s="460"/>
      <c r="AN37" s="460"/>
      <c r="AO37" s="460"/>
      <c r="AP37" s="460"/>
      <c r="AQ37" s="460"/>
      <c r="AR37" s="460"/>
      <c r="AS37" s="460"/>
      <c r="AT37" s="460"/>
      <c r="AU37" s="460"/>
      <c r="AV37" s="460"/>
      <c r="AW37" s="460"/>
      <c r="AX37" s="460"/>
      <c r="AY37" s="460"/>
      <c r="AZ37" s="460"/>
      <c r="BA37" s="460"/>
      <c r="BB37" s="460"/>
      <c r="BC37" s="460"/>
      <c r="BD37" s="460"/>
      <c r="BE37" s="460"/>
      <c r="BF37" s="460"/>
      <c r="BG37" s="460"/>
      <c r="BH37" s="460"/>
      <c r="BI37" s="460"/>
      <c r="BJ37" s="460"/>
    </row>
    <row r="38" spans="1:62" ht="20.149999999999999" customHeight="1">
      <c r="A38" s="460"/>
      <c r="B38" s="460"/>
      <c r="C38" s="460"/>
      <c r="D38" s="460"/>
      <c r="E38" s="460"/>
      <c r="F38" s="460"/>
      <c r="G38" s="460"/>
      <c r="H38" s="460"/>
      <c r="I38" s="460"/>
      <c r="J38" s="460"/>
      <c r="K38" s="460"/>
      <c r="L38" s="460"/>
      <c r="M38" s="460"/>
      <c r="N38" s="460"/>
      <c r="O38" s="460"/>
      <c r="P38" s="460"/>
      <c r="Q38" s="460"/>
      <c r="R38" s="460"/>
      <c r="S38" s="460"/>
      <c r="T38" s="460"/>
      <c r="U38" s="460"/>
      <c r="V38" s="460"/>
      <c r="W38" s="460"/>
      <c r="X38" s="460"/>
      <c r="Y38" s="460"/>
      <c r="Z38" s="460"/>
      <c r="AA38" s="460"/>
      <c r="AB38" s="460"/>
      <c r="AC38" s="460"/>
      <c r="AD38" s="460"/>
      <c r="AE38" s="460"/>
      <c r="AF38" s="460"/>
      <c r="AG38" s="460"/>
      <c r="AH38" s="460"/>
      <c r="AI38" s="460"/>
      <c r="AJ38" s="460"/>
      <c r="AK38" s="460"/>
      <c r="AL38" s="460"/>
      <c r="AM38" s="460"/>
      <c r="AN38" s="460"/>
      <c r="AO38" s="460"/>
      <c r="AP38" s="460"/>
      <c r="AQ38" s="460"/>
      <c r="AR38" s="460"/>
      <c r="AS38" s="460"/>
      <c r="AT38" s="460"/>
      <c r="AU38" s="460"/>
      <c r="AV38" s="460"/>
      <c r="AW38" s="460"/>
      <c r="AX38" s="460"/>
      <c r="AY38" s="460"/>
      <c r="AZ38" s="460"/>
      <c r="BA38" s="460"/>
      <c r="BB38" s="460"/>
      <c r="BC38" s="460"/>
      <c r="BD38" s="460"/>
      <c r="BE38" s="460"/>
      <c r="BF38" s="460"/>
      <c r="BG38" s="460"/>
      <c r="BH38" s="460"/>
      <c r="BI38" s="460"/>
      <c r="BJ38" s="460"/>
    </row>
    <row r="39" spans="1:62" ht="20.149999999999999" customHeight="1">
      <c r="A39" s="460"/>
      <c r="B39" s="460"/>
      <c r="C39" s="460"/>
      <c r="D39" s="460"/>
      <c r="E39" s="460"/>
      <c r="F39" s="460"/>
      <c r="G39" s="460"/>
      <c r="H39" s="460"/>
      <c r="I39" s="460"/>
      <c r="J39" s="460"/>
      <c r="K39" s="460"/>
      <c r="L39" s="460"/>
      <c r="M39" s="460"/>
      <c r="N39" s="460"/>
      <c r="O39" s="460"/>
      <c r="P39" s="460"/>
      <c r="Q39" s="460"/>
      <c r="R39" s="460"/>
      <c r="S39" s="460"/>
      <c r="T39" s="460"/>
      <c r="U39" s="460"/>
      <c r="V39" s="460"/>
      <c r="W39" s="460"/>
      <c r="X39" s="460"/>
      <c r="Y39" s="460"/>
      <c r="Z39" s="460"/>
      <c r="AA39" s="460"/>
      <c r="AB39" s="460"/>
      <c r="AC39" s="460"/>
      <c r="AD39" s="460"/>
      <c r="AE39" s="460"/>
      <c r="AF39" s="460"/>
      <c r="AG39" s="460"/>
      <c r="AH39" s="460"/>
      <c r="AI39" s="460"/>
      <c r="AJ39" s="460"/>
      <c r="AK39" s="460"/>
      <c r="AL39" s="460"/>
      <c r="AM39" s="460"/>
      <c r="AN39" s="460"/>
      <c r="AO39" s="460"/>
      <c r="AP39" s="460"/>
      <c r="AQ39" s="460"/>
      <c r="AR39" s="460"/>
      <c r="AS39" s="460"/>
      <c r="AT39" s="460"/>
      <c r="AU39" s="460"/>
      <c r="AV39" s="460"/>
      <c r="AW39" s="460"/>
      <c r="AX39" s="460"/>
      <c r="AY39" s="460"/>
      <c r="AZ39" s="460"/>
      <c r="BA39" s="460"/>
      <c r="BB39" s="460"/>
      <c r="BC39" s="460"/>
      <c r="BD39" s="460"/>
      <c r="BE39" s="460"/>
      <c r="BF39" s="460"/>
      <c r="BG39" s="460"/>
      <c r="BH39" s="460"/>
      <c r="BI39" s="460"/>
      <c r="BJ39" s="460"/>
    </row>
    <row r="40" spans="1:62" ht="20.149999999999999" customHeight="1">
      <c r="A40" s="460"/>
      <c r="B40" s="460"/>
      <c r="C40" s="460"/>
      <c r="D40" s="460"/>
      <c r="E40" s="460"/>
      <c r="F40" s="460"/>
      <c r="G40" s="460"/>
      <c r="H40" s="460"/>
      <c r="I40" s="460"/>
      <c r="J40" s="460"/>
      <c r="K40" s="460"/>
      <c r="L40" s="460"/>
      <c r="M40" s="460"/>
      <c r="N40" s="460"/>
      <c r="O40" s="460"/>
      <c r="P40" s="460"/>
      <c r="Q40" s="460"/>
      <c r="R40" s="460"/>
      <c r="S40" s="460"/>
      <c r="T40" s="460"/>
      <c r="U40" s="460"/>
      <c r="V40" s="460"/>
      <c r="W40" s="460"/>
      <c r="X40" s="460"/>
      <c r="Y40" s="460"/>
      <c r="Z40" s="460"/>
      <c r="AA40" s="460"/>
      <c r="AB40" s="460"/>
      <c r="AC40" s="460"/>
      <c r="AD40" s="460"/>
      <c r="AE40" s="460"/>
      <c r="AF40" s="460"/>
      <c r="AG40" s="460"/>
      <c r="AH40" s="460"/>
      <c r="AI40" s="460"/>
      <c r="AJ40" s="460"/>
      <c r="AK40" s="460"/>
      <c r="AL40" s="460"/>
      <c r="AM40" s="460"/>
      <c r="AN40" s="460"/>
      <c r="AO40" s="460"/>
      <c r="AP40" s="460"/>
      <c r="AQ40" s="460"/>
      <c r="AR40" s="460"/>
      <c r="AS40" s="460"/>
      <c r="AT40" s="460"/>
      <c r="AU40" s="460"/>
      <c r="AV40" s="460"/>
      <c r="AW40" s="460"/>
      <c r="AX40" s="460"/>
      <c r="AY40" s="460"/>
      <c r="AZ40" s="460"/>
      <c r="BA40" s="460"/>
      <c r="BB40" s="460"/>
      <c r="BC40" s="460"/>
      <c r="BD40" s="460"/>
      <c r="BE40" s="460"/>
      <c r="BF40" s="460"/>
      <c r="BG40" s="460"/>
      <c r="BH40" s="460"/>
      <c r="BI40" s="460"/>
      <c r="BJ40" s="460"/>
    </row>
    <row r="41" spans="1:62" ht="20.149999999999999" customHeight="1">
      <c r="A41" s="460"/>
      <c r="B41" s="460"/>
      <c r="C41" s="460"/>
      <c r="D41" s="460"/>
      <c r="E41" s="460"/>
      <c r="F41" s="460"/>
      <c r="G41" s="460"/>
      <c r="H41" s="460"/>
      <c r="I41" s="460"/>
      <c r="J41" s="460"/>
      <c r="K41" s="460"/>
      <c r="L41" s="460"/>
      <c r="M41" s="460"/>
      <c r="N41" s="460"/>
      <c r="O41" s="460"/>
      <c r="P41" s="460"/>
      <c r="Q41" s="460"/>
      <c r="R41" s="460"/>
      <c r="S41" s="460"/>
      <c r="T41" s="460"/>
      <c r="U41" s="460"/>
      <c r="V41" s="460"/>
      <c r="W41" s="460"/>
      <c r="X41" s="460"/>
      <c r="Y41" s="460"/>
      <c r="Z41" s="460"/>
      <c r="AA41" s="460"/>
      <c r="AB41" s="460"/>
      <c r="AC41" s="460"/>
      <c r="AD41" s="460"/>
      <c r="AE41" s="460"/>
      <c r="AF41" s="460"/>
      <c r="AG41" s="460"/>
      <c r="AH41" s="460"/>
      <c r="AI41" s="460"/>
      <c r="AJ41" s="460"/>
      <c r="AK41" s="460"/>
      <c r="AL41" s="460"/>
      <c r="AM41" s="460"/>
      <c r="AN41" s="460"/>
      <c r="AO41" s="460"/>
      <c r="AP41" s="460"/>
      <c r="AQ41" s="460"/>
      <c r="AR41" s="460"/>
      <c r="AS41" s="460"/>
      <c r="AT41" s="460"/>
      <c r="AU41" s="460"/>
      <c r="AV41" s="460"/>
      <c r="AW41" s="460"/>
      <c r="AX41" s="460"/>
      <c r="AY41" s="460"/>
      <c r="AZ41" s="460"/>
      <c r="BA41" s="460"/>
      <c r="BB41" s="460"/>
      <c r="BC41" s="460"/>
      <c r="BD41" s="460"/>
      <c r="BE41" s="460"/>
      <c r="BF41" s="460"/>
      <c r="BG41" s="460"/>
      <c r="BH41" s="460"/>
      <c r="BI41" s="460"/>
      <c r="BJ41" s="460"/>
    </row>
    <row r="42" spans="1:62" ht="20.149999999999999" customHeight="1">
      <c r="A42" s="460"/>
      <c r="B42" s="460"/>
      <c r="C42" s="460"/>
      <c r="D42" s="460"/>
      <c r="E42" s="460"/>
      <c r="F42" s="460"/>
      <c r="G42" s="460"/>
      <c r="H42" s="460"/>
      <c r="I42" s="460"/>
      <c r="J42" s="460"/>
      <c r="K42" s="460"/>
      <c r="L42" s="460"/>
      <c r="M42" s="460"/>
      <c r="N42" s="460"/>
      <c r="O42" s="460"/>
      <c r="P42" s="460"/>
      <c r="Q42" s="460"/>
      <c r="R42" s="460"/>
      <c r="S42" s="460"/>
      <c r="T42" s="460"/>
      <c r="U42" s="460"/>
      <c r="V42" s="460"/>
      <c r="W42" s="460"/>
      <c r="X42" s="460"/>
      <c r="Y42" s="460"/>
      <c r="Z42" s="460"/>
      <c r="AA42" s="460"/>
      <c r="AB42" s="460"/>
      <c r="AC42" s="460"/>
      <c r="AD42" s="460"/>
      <c r="AE42" s="460"/>
      <c r="AF42" s="460"/>
      <c r="AG42" s="460"/>
      <c r="AH42" s="460"/>
      <c r="AI42" s="460"/>
      <c r="AJ42" s="460"/>
      <c r="AK42" s="460"/>
      <c r="AL42" s="460"/>
      <c r="AM42" s="460"/>
      <c r="AN42" s="460"/>
      <c r="AO42" s="460"/>
      <c r="AP42" s="460"/>
      <c r="AQ42" s="460"/>
      <c r="AR42" s="460"/>
      <c r="AS42" s="460"/>
      <c r="AT42" s="460"/>
      <c r="AU42" s="460"/>
      <c r="AV42" s="460"/>
      <c r="AW42" s="460"/>
      <c r="AX42" s="460"/>
      <c r="AY42" s="460"/>
      <c r="AZ42" s="460"/>
      <c r="BA42" s="460"/>
      <c r="BB42" s="460"/>
      <c r="BC42" s="460"/>
      <c r="BD42" s="460"/>
      <c r="BE42" s="460"/>
      <c r="BF42" s="460"/>
      <c r="BG42" s="460"/>
      <c r="BH42" s="460"/>
      <c r="BI42" s="460"/>
      <c r="BJ42" s="460"/>
    </row>
    <row r="43" spans="1:62" ht="20.149999999999999" customHeight="1">
      <c r="A43" s="460"/>
      <c r="B43" s="460"/>
      <c r="C43" s="460"/>
      <c r="D43" s="460"/>
      <c r="E43" s="460"/>
      <c r="F43" s="460"/>
      <c r="G43" s="460"/>
      <c r="H43" s="460"/>
      <c r="I43" s="460"/>
      <c r="J43" s="460"/>
      <c r="K43" s="460"/>
      <c r="L43" s="460"/>
      <c r="M43" s="460"/>
      <c r="N43" s="460"/>
      <c r="O43" s="460"/>
      <c r="P43" s="460"/>
      <c r="Q43" s="460"/>
      <c r="R43" s="460"/>
      <c r="S43" s="460"/>
      <c r="T43" s="460"/>
      <c r="U43" s="460"/>
      <c r="V43" s="460"/>
      <c r="W43" s="460"/>
      <c r="X43" s="460"/>
      <c r="Y43" s="460"/>
      <c r="Z43" s="460"/>
      <c r="AA43" s="460"/>
      <c r="AB43" s="460"/>
      <c r="AC43" s="460"/>
      <c r="AD43" s="460"/>
      <c r="AE43" s="460"/>
      <c r="AF43" s="460"/>
      <c r="AG43" s="460"/>
      <c r="AH43" s="460"/>
      <c r="AI43" s="460"/>
      <c r="AJ43" s="460"/>
      <c r="AK43" s="460"/>
      <c r="AL43" s="460"/>
      <c r="AM43" s="460"/>
      <c r="AN43" s="460"/>
      <c r="AO43" s="460"/>
      <c r="AP43" s="460"/>
      <c r="AQ43" s="460"/>
      <c r="AR43" s="460"/>
      <c r="AS43" s="460"/>
      <c r="AT43" s="460"/>
      <c r="AU43" s="460"/>
      <c r="AV43" s="460"/>
      <c r="AW43" s="460"/>
      <c r="AX43" s="460"/>
      <c r="AY43" s="460"/>
      <c r="AZ43" s="460"/>
      <c r="BA43" s="460"/>
      <c r="BB43" s="460"/>
      <c r="BC43" s="460"/>
      <c r="BD43" s="460"/>
      <c r="BE43" s="460"/>
      <c r="BF43" s="460"/>
      <c r="BG43" s="460"/>
      <c r="BH43" s="460"/>
      <c r="BI43" s="460"/>
      <c r="BJ43" s="460"/>
    </row>
    <row r="44" spans="1:62" ht="20.149999999999999" customHeight="1">
      <c r="A44" s="460"/>
      <c r="B44" s="460"/>
      <c r="C44" s="460"/>
      <c r="D44" s="460"/>
      <c r="E44" s="460"/>
      <c r="F44" s="460"/>
      <c r="G44" s="460"/>
      <c r="H44" s="460"/>
      <c r="I44" s="460"/>
      <c r="J44" s="460"/>
      <c r="K44" s="460"/>
      <c r="L44" s="460"/>
      <c r="M44" s="460"/>
      <c r="N44" s="460"/>
      <c r="O44" s="460"/>
      <c r="P44" s="460"/>
      <c r="Q44" s="460"/>
      <c r="R44" s="460"/>
      <c r="S44" s="460"/>
      <c r="T44" s="460"/>
      <c r="U44" s="460"/>
      <c r="V44" s="460"/>
      <c r="W44" s="460"/>
      <c r="X44" s="460"/>
      <c r="Y44" s="460"/>
      <c r="Z44" s="460"/>
      <c r="AA44" s="460"/>
      <c r="AB44" s="460"/>
      <c r="AC44" s="460"/>
      <c r="AD44" s="460"/>
      <c r="AE44" s="460"/>
      <c r="AF44" s="460"/>
      <c r="AG44" s="460"/>
      <c r="AH44" s="460"/>
      <c r="AI44" s="460"/>
      <c r="AJ44" s="460"/>
      <c r="AK44" s="460"/>
      <c r="AL44" s="460"/>
      <c r="AM44" s="460"/>
      <c r="AN44" s="460"/>
      <c r="AO44" s="460"/>
      <c r="AP44" s="460"/>
      <c r="AQ44" s="460"/>
      <c r="AR44" s="460"/>
      <c r="AS44" s="460"/>
      <c r="AT44" s="460"/>
      <c r="AU44" s="460"/>
      <c r="AV44" s="460"/>
      <c r="AW44" s="460"/>
      <c r="AX44" s="460"/>
      <c r="AY44" s="460"/>
      <c r="AZ44" s="460"/>
      <c r="BA44" s="460"/>
      <c r="BB44" s="460"/>
      <c r="BC44" s="460"/>
      <c r="BD44" s="460"/>
      <c r="BE44" s="460"/>
      <c r="BF44" s="460"/>
      <c r="BG44" s="460"/>
      <c r="BH44" s="460"/>
      <c r="BI44" s="460"/>
      <c r="BJ44" s="460"/>
    </row>
    <row r="45" spans="1:62" ht="20.149999999999999" customHeight="1">
      <c r="A45" s="460"/>
      <c r="B45" s="460"/>
      <c r="C45" s="460"/>
      <c r="D45" s="460"/>
      <c r="E45" s="460"/>
      <c r="F45" s="460"/>
      <c r="G45" s="460"/>
      <c r="H45" s="460"/>
      <c r="I45" s="460"/>
      <c r="J45" s="460"/>
      <c r="K45" s="460"/>
      <c r="L45" s="460"/>
      <c r="M45" s="460"/>
      <c r="N45" s="460"/>
      <c r="O45" s="460"/>
      <c r="P45" s="460"/>
      <c r="Q45" s="460"/>
      <c r="R45" s="460"/>
      <c r="S45" s="460"/>
      <c r="T45" s="460"/>
      <c r="U45" s="460"/>
      <c r="V45" s="460"/>
      <c r="W45" s="460"/>
      <c r="X45" s="460"/>
      <c r="Y45" s="460"/>
      <c r="Z45" s="460"/>
      <c r="AA45" s="460"/>
      <c r="AB45" s="460"/>
      <c r="AC45" s="460"/>
      <c r="AD45" s="460"/>
      <c r="AE45" s="460"/>
      <c r="AF45" s="460"/>
      <c r="AG45" s="460"/>
      <c r="AH45" s="460"/>
      <c r="AI45" s="460"/>
      <c r="AJ45" s="460"/>
      <c r="AK45" s="460"/>
      <c r="AL45" s="460"/>
      <c r="AM45" s="460"/>
      <c r="AN45" s="460"/>
      <c r="AO45" s="460"/>
      <c r="AP45" s="460"/>
      <c r="AQ45" s="460"/>
      <c r="AR45" s="460"/>
      <c r="AS45" s="460"/>
      <c r="AT45" s="460"/>
      <c r="AU45" s="460"/>
      <c r="AV45" s="460"/>
      <c r="AW45" s="460"/>
      <c r="AX45" s="460"/>
      <c r="AY45" s="460"/>
      <c r="AZ45" s="460"/>
      <c r="BA45" s="460"/>
      <c r="BB45" s="460"/>
      <c r="BC45" s="460"/>
      <c r="BD45" s="460"/>
      <c r="BE45" s="460"/>
      <c r="BF45" s="460"/>
      <c r="BG45" s="460"/>
      <c r="BH45" s="460"/>
      <c r="BI45" s="460"/>
      <c r="BJ45" s="460"/>
    </row>
    <row r="46" spans="1:62" ht="20.149999999999999" customHeight="1">
      <c r="A46" s="460"/>
      <c r="B46" s="460"/>
      <c r="C46" s="460"/>
      <c r="D46" s="460"/>
      <c r="E46" s="460"/>
      <c r="F46" s="460"/>
      <c r="G46" s="460"/>
      <c r="H46" s="460"/>
      <c r="I46" s="460"/>
      <c r="J46" s="460"/>
      <c r="K46" s="460"/>
      <c r="L46" s="460"/>
      <c r="M46" s="460"/>
      <c r="N46" s="460"/>
      <c r="O46" s="460"/>
      <c r="P46" s="460"/>
      <c r="Q46" s="460"/>
      <c r="R46" s="460"/>
      <c r="S46" s="460"/>
      <c r="T46" s="460"/>
      <c r="U46" s="460"/>
      <c r="V46" s="460"/>
      <c r="W46" s="460"/>
      <c r="X46" s="460"/>
      <c r="Y46" s="460"/>
      <c r="Z46" s="460"/>
      <c r="AA46" s="460"/>
      <c r="AB46" s="460"/>
      <c r="AC46" s="460"/>
      <c r="AD46" s="460"/>
      <c r="AE46" s="460"/>
      <c r="AF46" s="460"/>
      <c r="AG46" s="460"/>
      <c r="AH46" s="460"/>
      <c r="AI46" s="460"/>
      <c r="AJ46" s="460"/>
      <c r="AK46" s="460"/>
      <c r="AL46" s="460"/>
      <c r="AM46" s="460"/>
      <c r="AN46" s="460"/>
      <c r="AO46" s="460"/>
      <c r="AP46" s="460"/>
      <c r="AQ46" s="460"/>
      <c r="AR46" s="460"/>
      <c r="AS46" s="460"/>
      <c r="AT46" s="460"/>
      <c r="AU46" s="460"/>
      <c r="AV46" s="460"/>
      <c r="AW46" s="460"/>
      <c r="AX46" s="460"/>
      <c r="AY46" s="460"/>
      <c r="AZ46" s="460"/>
      <c r="BA46" s="460"/>
      <c r="BB46" s="460"/>
      <c r="BC46" s="460"/>
      <c r="BD46" s="460"/>
      <c r="BE46" s="460"/>
      <c r="BF46" s="460"/>
      <c r="BG46" s="460"/>
      <c r="BH46" s="460"/>
      <c r="BI46" s="460"/>
      <c r="BJ46" s="460"/>
    </row>
    <row r="47" spans="1:62" ht="20.149999999999999" customHeight="1">
      <c r="A47" s="460"/>
      <c r="B47" s="460"/>
      <c r="C47" s="460"/>
      <c r="D47" s="460"/>
      <c r="E47" s="460"/>
      <c r="F47" s="460"/>
      <c r="G47" s="460"/>
      <c r="H47" s="460"/>
      <c r="I47" s="460"/>
      <c r="J47" s="460"/>
      <c r="K47" s="460"/>
      <c r="L47" s="460"/>
      <c r="M47" s="460"/>
      <c r="N47" s="460"/>
      <c r="O47" s="460"/>
      <c r="P47" s="460"/>
      <c r="Q47" s="460"/>
      <c r="R47" s="460"/>
      <c r="S47" s="460"/>
      <c r="T47" s="460"/>
      <c r="U47" s="460"/>
      <c r="V47" s="460"/>
      <c r="W47" s="460"/>
      <c r="X47" s="460"/>
      <c r="Y47" s="460"/>
      <c r="Z47" s="460"/>
      <c r="AA47" s="460"/>
      <c r="AB47" s="460"/>
      <c r="AC47" s="460"/>
      <c r="AD47" s="460"/>
      <c r="AE47" s="460"/>
      <c r="AF47" s="460"/>
      <c r="AG47" s="460"/>
      <c r="AH47" s="460"/>
      <c r="AI47" s="460"/>
      <c r="AJ47" s="460"/>
      <c r="AK47" s="460"/>
      <c r="AL47" s="460"/>
      <c r="AM47" s="460"/>
      <c r="AN47" s="460"/>
      <c r="AO47" s="460"/>
      <c r="AP47" s="460"/>
      <c r="AQ47" s="460"/>
      <c r="AR47" s="460"/>
      <c r="AS47" s="460"/>
      <c r="AT47" s="460"/>
      <c r="AU47" s="460"/>
      <c r="AV47" s="460"/>
      <c r="AW47" s="460"/>
      <c r="AX47" s="460"/>
      <c r="AY47" s="460"/>
      <c r="AZ47" s="460"/>
      <c r="BA47" s="460"/>
      <c r="BB47" s="460"/>
      <c r="BC47" s="460"/>
      <c r="BD47" s="460"/>
      <c r="BE47" s="460"/>
      <c r="BF47" s="460"/>
      <c r="BG47" s="460"/>
      <c r="BH47" s="460"/>
      <c r="BI47" s="460"/>
      <c r="BJ47" s="460"/>
    </row>
    <row r="48" spans="1:62" ht="15">
      <c r="A48" s="460"/>
      <c r="B48" s="460"/>
      <c r="C48" s="460"/>
      <c r="D48" s="460"/>
      <c r="E48" s="460"/>
      <c r="F48" s="460"/>
      <c r="G48" s="460"/>
      <c r="H48" s="460"/>
      <c r="I48" s="460"/>
      <c r="J48" s="460"/>
      <c r="K48" s="460"/>
      <c r="L48" s="460"/>
      <c r="M48" s="460"/>
      <c r="N48" s="460"/>
      <c r="O48" s="460"/>
      <c r="P48" s="460"/>
      <c r="Q48" s="460"/>
      <c r="R48" s="460"/>
      <c r="S48" s="460"/>
      <c r="T48" s="460"/>
      <c r="U48" s="460"/>
      <c r="V48" s="460"/>
      <c r="W48" s="460"/>
      <c r="X48" s="460"/>
      <c r="Y48" s="460"/>
      <c r="Z48" s="460"/>
      <c r="AA48" s="460"/>
      <c r="AB48" s="460"/>
      <c r="AC48" s="460"/>
      <c r="AD48" s="460"/>
      <c r="AE48" s="460"/>
      <c r="AF48" s="460"/>
      <c r="AG48" s="460"/>
      <c r="AH48" s="460"/>
      <c r="AI48" s="460"/>
      <c r="AJ48" s="460"/>
      <c r="AK48" s="460"/>
      <c r="AL48" s="460"/>
      <c r="AM48" s="460"/>
      <c r="AN48" s="460"/>
      <c r="AO48" s="460"/>
      <c r="AP48" s="460"/>
      <c r="AQ48" s="460"/>
      <c r="AR48" s="460"/>
      <c r="AS48" s="460"/>
      <c r="AT48" s="460"/>
      <c r="AU48" s="460"/>
      <c r="AV48" s="460"/>
      <c r="AW48" s="460"/>
      <c r="AX48" s="460"/>
      <c r="AY48" s="460"/>
      <c r="AZ48" s="460"/>
      <c r="BA48" s="460"/>
      <c r="BB48" s="460"/>
      <c r="BC48" s="460"/>
      <c r="BD48" s="460"/>
      <c r="BE48" s="460"/>
      <c r="BF48" s="460"/>
      <c r="BG48" s="460"/>
      <c r="BH48" s="460"/>
      <c r="BI48" s="460"/>
      <c r="BJ48" s="460"/>
    </row>
    <row r="49" spans="1:62" ht="15">
      <c r="A49" s="460"/>
      <c r="B49" s="460"/>
      <c r="C49" s="460"/>
      <c r="D49" s="460"/>
      <c r="E49" s="460"/>
      <c r="F49" s="460"/>
      <c r="G49" s="460"/>
      <c r="H49" s="460"/>
      <c r="I49" s="460"/>
      <c r="J49" s="460"/>
      <c r="K49" s="460"/>
      <c r="L49" s="460"/>
      <c r="M49" s="460"/>
      <c r="N49" s="460"/>
      <c r="O49" s="460"/>
      <c r="P49" s="460"/>
      <c r="Q49" s="460"/>
      <c r="R49" s="460"/>
      <c r="S49" s="460"/>
      <c r="T49" s="460"/>
      <c r="U49" s="460"/>
      <c r="V49" s="460"/>
      <c r="W49" s="460"/>
      <c r="X49" s="460"/>
      <c r="Y49" s="460"/>
      <c r="Z49" s="460"/>
      <c r="AA49" s="460"/>
      <c r="AB49" s="460"/>
      <c r="AC49" s="460"/>
      <c r="AD49" s="460"/>
      <c r="AE49" s="460"/>
      <c r="AF49" s="460"/>
      <c r="AG49" s="460"/>
      <c r="AH49" s="460"/>
      <c r="AI49" s="460"/>
      <c r="AJ49" s="460"/>
      <c r="AK49" s="460"/>
      <c r="AL49" s="460"/>
      <c r="AM49" s="460"/>
      <c r="AN49" s="460"/>
      <c r="AO49" s="460"/>
      <c r="AP49" s="460"/>
      <c r="AQ49" s="460"/>
      <c r="AR49" s="460"/>
      <c r="AS49" s="460"/>
      <c r="AT49" s="460"/>
      <c r="AU49" s="460"/>
      <c r="AV49" s="460"/>
      <c r="AW49" s="460"/>
      <c r="AX49" s="460"/>
      <c r="AY49" s="460"/>
      <c r="AZ49" s="460"/>
      <c r="BA49" s="460"/>
      <c r="BB49" s="460"/>
      <c r="BC49" s="460"/>
      <c r="BD49" s="460"/>
      <c r="BE49" s="460"/>
      <c r="BF49" s="460"/>
      <c r="BG49" s="460"/>
      <c r="BH49" s="460"/>
      <c r="BI49" s="460"/>
      <c r="BJ49" s="460"/>
    </row>
    <row r="50" spans="1:62" ht="15">
      <c r="A50" s="460"/>
      <c r="B50" s="460"/>
      <c r="C50" s="460"/>
      <c r="D50" s="460"/>
      <c r="E50" s="460"/>
      <c r="F50" s="460"/>
      <c r="G50" s="460"/>
      <c r="H50" s="460"/>
      <c r="I50" s="460"/>
      <c r="J50" s="460"/>
      <c r="K50" s="460"/>
      <c r="L50" s="460"/>
      <c r="M50" s="460"/>
      <c r="N50" s="460"/>
      <c r="O50" s="460"/>
      <c r="P50" s="460"/>
      <c r="Q50" s="460"/>
      <c r="R50" s="460"/>
      <c r="S50" s="460"/>
      <c r="T50" s="460"/>
      <c r="U50" s="460"/>
      <c r="V50" s="460"/>
      <c r="W50" s="460"/>
      <c r="X50" s="460"/>
      <c r="Y50" s="460"/>
      <c r="Z50" s="460"/>
      <c r="AA50" s="460"/>
      <c r="AB50" s="460"/>
      <c r="AC50" s="460"/>
      <c r="AD50" s="460"/>
      <c r="AE50" s="460"/>
      <c r="AF50" s="460"/>
      <c r="AG50" s="460"/>
      <c r="AH50" s="460"/>
      <c r="AI50" s="460"/>
      <c r="AJ50" s="460"/>
      <c r="AK50" s="460"/>
      <c r="AL50" s="460"/>
      <c r="AM50" s="460"/>
      <c r="AN50" s="460"/>
      <c r="AO50" s="460"/>
      <c r="AP50" s="460"/>
      <c r="AQ50" s="460"/>
      <c r="AR50" s="460"/>
      <c r="AS50" s="460"/>
      <c r="AT50" s="460"/>
      <c r="AU50" s="460"/>
      <c r="AV50" s="460"/>
      <c r="AW50" s="460"/>
      <c r="AX50" s="460"/>
      <c r="AY50" s="460"/>
      <c r="AZ50" s="460"/>
      <c r="BA50" s="460"/>
      <c r="BB50" s="460"/>
      <c r="BC50" s="460"/>
      <c r="BD50" s="460"/>
      <c r="BE50" s="460"/>
      <c r="BF50" s="460"/>
      <c r="BG50" s="460"/>
      <c r="BH50" s="460"/>
      <c r="BI50" s="460"/>
      <c r="BJ50" s="460"/>
    </row>
    <row r="51" spans="1:62" ht="15">
      <c r="A51" s="460"/>
      <c r="B51" s="460"/>
      <c r="C51" s="460"/>
      <c r="D51" s="460"/>
      <c r="E51" s="460"/>
      <c r="F51" s="460"/>
      <c r="G51" s="460"/>
      <c r="H51" s="460"/>
      <c r="I51" s="460"/>
      <c r="J51" s="460"/>
      <c r="K51" s="460"/>
      <c r="L51" s="460"/>
      <c r="M51" s="460"/>
      <c r="N51" s="460"/>
      <c r="O51" s="460"/>
      <c r="P51" s="460"/>
      <c r="Q51" s="460"/>
      <c r="R51" s="460"/>
      <c r="S51" s="460"/>
      <c r="T51" s="460"/>
      <c r="U51" s="460"/>
      <c r="V51" s="460"/>
      <c r="W51" s="460"/>
      <c r="X51" s="460"/>
      <c r="Y51" s="460"/>
      <c r="Z51" s="460"/>
      <c r="AA51" s="460"/>
      <c r="AB51" s="460"/>
      <c r="AC51" s="460"/>
      <c r="AD51" s="460"/>
      <c r="AE51" s="460"/>
      <c r="AF51" s="460"/>
      <c r="AG51" s="460"/>
      <c r="AH51" s="460"/>
      <c r="AI51" s="460"/>
      <c r="AJ51" s="460"/>
      <c r="AK51" s="460"/>
      <c r="AL51" s="460"/>
      <c r="AM51" s="460"/>
      <c r="AN51" s="460"/>
      <c r="AO51" s="460"/>
      <c r="AP51" s="460"/>
      <c r="AQ51" s="460"/>
      <c r="AR51" s="460"/>
      <c r="AS51" s="460"/>
      <c r="AT51" s="460"/>
      <c r="AU51" s="460"/>
      <c r="AV51" s="460"/>
      <c r="AW51" s="460"/>
      <c r="AX51" s="460"/>
      <c r="AY51" s="460"/>
      <c r="AZ51" s="460"/>
      <c r="BA51" s="460"/>
      <c r="BB51" s="460"/>
      <c r="BC51" s="460"/>
      <c r="BD51" s="460"/>
      <c r="BE51" s="460"/>
      <c r="BF51" s="460"/>
      <c r="BG51" s="460"/>
      <c r="BH51" s="460"/>
      <c r="BI51" s="460"/>
      <c r="BJ51" s="460"/>
    </row>
  </sheetData>
  <mergeCells count="16">
    <mergeCell ref="O23:P23"/>
    <mergeCell ref="Q23:R23"/>
    <mergeCell ref="S23:V23"/>
    <mergeCell ref="AW5:BA5"/>
    <mergeCell ref="BB5:BD5"/>
    <mergeCell ref="W5:AC5"/>
    <mergeCell ref="AD5:AI5"/>
    <mergeCell ref="O5:V5"/>
    <mergeCell ref="AJ5:AM5"/>
    <mergeCell ref="AN5:AQ5"/>
    <mergeCell ref="AR5:AV5"/>
    <mergeCell ref="A5:B5"/>
    <mergeCell ref="C5:H5"/>
    <mergeCell ref="I5:N5"/>
    <mergeCell ref="AW6:BD7"/>
    <mergeCell ref="C6:AV6"/>
  </mergeCells>
  <pageMargins left="0.44" right="0.34" top="0.98" bottom="0.64" header="0.3" footer="0.3"/>
  <pageSetup scale="43"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tabColor theme="3" tint="0.39997558519241921"/>
  </sheetPr>
  <dimension ref="A1:P28"/>
  <sheetViews>
    <sheetView workbookViewId="0">
      <selection activeCell="R7" sqref="R7"/>
    </sheetView>
  </sheetViews>
  <sheetFormatPr defaultColWidth="9.1796875" defaultRowHeight="12.5"/>
  <cols>
    <col min="1" max="16384" width="9.1796875" style="285"/>
  </cols>
  <sheetData>
    <row r="1" spans="1:13">
      <c r="A1" s="282"/>
      <c r="B1" s="283"/>
      <c r="C1" s="283"/>
      <c r="D1" s="283"/>
      <c r="E1" s="283"/>
      <c r="F1" s="283"/>
      <c r="G1" s="283"/>
      <c r="H1" s="283"/>
      <c r="I1" s="283"/>
      <c r="J1" s="283"/>
      <c r="K1" s="283"/>
      <c r="L1" s="283"/>
      <c r="M1" s="284"/>
    </row>
    <row r="2" spans="1:13">
      <c r="A2" s="286"/>
      <c r="M2" s="287"/>
    </row>
    <row r="3" spans="1:13">
      <c r="A3" s="286"/>
      <c r="M3" s="287"/>
    </row>
    <row r="4" spans="1:13">
      <c r="A4" s="286"/>
      <c r="M4" s="287"/>
    </row>
    <row r="5" spans="1:13">
      <c r="A5" s="286"/>
      <c r="M5" s="287"/>
    </row>
    <row r="6" spans="1:13">
      <c r="A6" s="286"/>
      <c r="M6" s="287"/>
    </row>
    <row r="7" spans="1:13">
      <c r="A7" s="286"/>
      <c r="M7" s="287"/>
    </row>
    <row r="8" spans="1:13">
      <c r="A8" s="286"/>
      <c r="M8" s="287"/>
    </row>
    <row r="9" spans="1:13">
      <c r="A9" s="286"/>
      <c r="M9" s="287"/>
    </row>
    <row r="10" spans="1:13">
      <c r="A10" s="286"/>
      <c r="M10" s="287"/>
    </row>
    <row r="11" spans="1:13" ht="90.5">
      <c r="A11" s="4621" t="s">
        <v>2752</v>
      </c>
      <c r="B11" s="4622"/>
      <c r="C11" s="4622"/>
      <c r="D11" s="4622"/>
      <c r="E11" s="4622"/>
      <c r="F11" s="4622"/>
      <c r="G11" s="4622"/>
      <c r="H11" s="4622"/>
      <c r="I11" s="4622"/>
      <c r="J11" s="4622"/>
      <c r="K11" s="4622"/>
      <c r="L11" s="4622"/>
      <c r="M11" s="4623"/>
    </row>
    <row r="12" spans="1:13" ht="45" customHeight="1">
      <c r="A12" s="286"/>
      <c r="C12" s="288"/>
      <c r="D12" s="288"/>
      <c r="E12" s="288"/>
      <c r="M12" s="287"/>
    </row>
    <row r="13" spans="1:13" ht="20">
      <c r="A13" s="4624" t="s">
        <v>2753</v>
      </c>
      <c r="B13" s="4625"/>
      <c r="C13" s="4625"/>
      <c r="D13" s="4625"/>
      <c r="E13" s="4625"/>
      <c r="F13" s="4625"/>
      <c r="G13" s="4625"/>
      <c r="H13" s="4625"/>
      <c r="I13" s="4625"/>
      <c r="J13" s="4625"/>
      <c r="K13" s="4625"/>
      <c r="L13" s="4625"/>
      <c r="M13" s="4626"/>
    </row>
    <row r="14" spans="1:13" ht="30" customHeight="1">
      <c r="A14" s="289"/>
      <c r="B14" s="290"/>
      <c r="C14" s="290"/>
      <c r="D14" s="290"/>
      <c r="E14" s="290"/>
      <c r="F14" s="290"/>
      <c r="G14" s="290"/>
      <c r="H14" s="290"/>
      <c r="I14" s="290"/>
      <c r="J14" s="290"/>
      <c r="K14" s="290"/>
      <c r="L14" s="290"/>
      <c r="M14" s="291"/>
    </row>
    <row r="15" spans="1:13" ht="20">
      <c r="A15" s="4624"/>
      <c r="B15" s="4625"/>
      <c r="C15" s="4625"/>
      <c r="D15" s="4625"/>
      <c r="E15" s="4625"/>
      <c r="F15" s="4625"/>
      <c r="G15" s="4625"/>
      <c r="H15" s="4625"/>
      <c r="I15" s="4625"/>
      <c r="J15" s="4625"/>
      <c r="K15" s="4625"/>
      <c r="L15" s="4625"/>
      <c r="M15" s="4626"/>
    </row>
    <row r="16" spans="1:13">
      <c r="A16" s="286"/>
      <c r="M16" s="287"/>
    </row>
    <row r="17" spans="1:16" ht="9" customHeight="1">
      <c r="A17" s="286"/>
      <c r="H17" s="801"/>
      <c r="I17" s="801"/>
      <c r="J17" s="801"/>
      <c r="K17" s="801"/>
      <c r="L17" s="801"/>
      <c r="M17" s="287"/>
    </row>
    <row r="18" spans="1:16" ht="20">
      <c r="A18" s="286"/>
      <c r="E18" s="801"/>
      <c r="M18" s="287"/>
    </row>
    <row r="19" spans="1:16" ht="20">
      <c r="A19" s="286"/>
      <c r="M19" s="287"/>
      <c r="N19" s="801"/>
      <c r="O19" s="801"/>
      <c r="P19" s="801"/>
    </row>
    <row r="20" spans="1:16">
      <c r="A20" s="286"/>
      <c r="M20" s="287"/>
    </row>
    <row r="21" spans="1:16">
      <c r="A21" s="286"/>
      <c r="M21" s="287"/>
    </row>
    <row r="22" spans="1:16">
      <c r="A22" s="286"/>
      <c r="M22" s="287"/>
    </row>
    <row r="23" spans="1:16">
      <c r="A23" s="286"/>
      <c r="M23" s="287"/>
    </row>
    <row r="24" spans="1:16">
      <c r="A24" s="286"/>
      <c r="M24" s="287"/>
    </row>
    <row r="25" spans="1:16">
      <c r="A25" s="286"/>
      <c r="M25" s="287"/>
    </row>
    <row r="26" spans="1:16">
      <c r="A26" s="286"/>
      <c r="M26" s="287"/>
    </row>
    <row r="27" spans="1:16">
      <c r="A27" s="286"/>
      <c r="M27" s="287"/>
    </row>
    <row r="28" spans="1:16" ht="13" thickBot="1">
      <c r="A28" s="292"/>
      <c r="B28" s="293"/>
      <c r="C28" s="293"/>
      <c r="D28" s="293"/>
      <c r="E28" s="293"/>
      <c r="F28" s="293"/>
      <c r="G28" s="293"/>
      <c r="H28" s="293"/>
      <c r="I28" s="293"/>
      <c r="J28" s="293"/>
      <c r="K28" s="293"/>
      <c r="L28" s="293"/>
      <c r="M28" s="294"/>
    </row>
  </sheetData>
  <mergeCells count="3">
    <mergeCell ref="A11:M11"/>
    <mergeCell ref="A13:M13"/>
    <mergeCell ref="A15:M15"/>
  </mergeCells>
  <pageMargins left="0.7" right="0.45" top="0.75" bottom="0.75" header="0.3" footer="0.3"/>
  <pageSetup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A1:O51"/>
  <sheetViews>
    <sheetView view="pageBreakPreview" topLeftCell="A34" zoomScaleNormal="100" workbookViewId="0">
      <selection activeCell="H38" sqref="H38"/>
    </sheetView>
  </sheetViews>
  <sheetFormatPr defaultColWidth="9.1796875" defaultRowHeight="13"/>
  <cols>
    <col min="1" max="1" width="31.453125" style="13" customWidth="1"/>
    <col min="2" max="2" width="7" style="13" customWidth="1"/>
    <col min="3" max="3" width="4.1796875" style="13" customWidth="1"/>
    <col min="4" max="4" width="7.26953125" style="13" customWidth="1"/>
    <col min="5" max="5" width="2" style="13" customWidth="1"/>
    <col min="6" max="6" width="22.54296875" style="13" customWidth="1"/>
    <col min="7" max="7" width="4.26953125" style="13" customWidth="1"/>
    <col min="8" max="8" width="4.54296875" style="13" customWidth="1"/>
    <col min="9" max="9" width="40.26953125" style="13" customWidth="1"/>
    <col min="10" max="10" width="3" style="13" customWidth="1"/>
    <col min="11" max="11" width="10.26953125" style="13" customWidth="1"/>
    <col min="12" max="12" width="2.453125" style="13" customWidth="1"/>
    <col min="13" max="13" width="19.453125" style="13" customWidth="1"/>
    <col min="14" max="16384" width="9.1796875" style="13"/>
  </cols>
  <sheetData>
    <row r="1" spans="1:15" ht="16.5" customHeight="1" thickTop="1">
      <c r="A1" s="4632" t="s">
        <v>2754</v>
      </c>
      <c r="B1" s="4633"/>
      <c r="D1" s="4636" t="s">
        <v>2755</v>
      </c>
      <c r="E1" s="4637"/>
      <c r="F1" s="4638"/>
      <c r="G1" s="295"/>
      <c r="H1" s="4645" t="s">
        <v>2756</v>
      </c>
      <c r="I1" s="4646"/>
      <c r="N1" s="296"/>
      <c r="O1" s="296"/>
    </row>
    <row r="2" spans="1:15" ht="12.75" customHeight="1">
      <c r="A2" s="4634"/>
      <c r="B2" s="4635"/>
      <c r="D2" s="4639"/>
      <c r="E2" s="4640"/>
      <c r="F2" s="4641"/>
      <c r="G2" s="295"/>
      <c r="H2" s="4647" t="s">
        <v>2757</v>
      </c>
      <c r="I2" s="4648"/>
      <c r="N2" s="296"/>
      <c r="O2" s="296"/>
    </row>
    <row r="3" spans="1:15" ht="12.75" customHeight="1">
      <c r="A3" s="4634"/>
      <c r="B3" s="4635"/>
      <c r="C3" s="297"/>
      <c r="D3" s="4639"/>
      <c r="E3" s="4640"/>
      <c r="F3" s="4641"/>
      <c r="G3" s="296"/>
      <c r="H3" s="298">
        <v>11</v>
      </c>
      <c r="I3" s="299" t="s">
        <v>2758</v>
      </c>
    </row>
    <row r="4" spans="1:15" ht="15.75" customHeight="1">
      <c r="A4" s="300"/>
      <c r="B4" s="301" t="s">
        <v>174</v>
      </c>
      <c r="D4" s="4642"/>
      <c r="E4" s="4643"/>
      <c r="F4" s="4644"/>
      <c r="H4" s="302">
        <v>12</v>
      </c>
      <c r="I4" s="303" t="s">
        <v>2759</v>
      </c>
    </row>
    <row r="5" spans="1:15" ht="15.75" customHeight="1">
      <c r="A5" s="304" t="s">
        <v>2760</v>
      </c>
      <c r="B5" s="1356"/>
      <c r="D5" s="305" t="s">
        <v>2032</v>
      </c>
      <c r="E5" s="306"/>
      <c r="F5" s="307" t="s">
        <v>2761</v>
      </c>
      <c r="H5" s="298">
        <v>21</v>
      </c>
      <c r="I5" s="4649" t="s">
        <v>2762</v>
      </c>
    </row>
    <row r="6" spans="1:15" ht="11.25" customHeight="1">
      <c r="A6" s="308" t="s">
        <v>2763</v>
      </c>
      <c r="B6" s="309" t="s">
        <v>2764</v>
      </c>
      <c r="D6" s="310" t="s">
        <v>2034</v>
      </c>
      <c r="E6" s="311"/>
      <c r="F6" s="312" t="s">
        <v>2765</v>
      </c>
      <c r="H6" s="313"/>
      <c r="I6" s="4650"/>
    </row>
    <row r="7" spans="1:15" ht="11.15" customHeight="1">
      <c r="A7" s="314" t="s">
        <v>2766</v>
      </c>
      <c r="B7" s="315" t="s">
        <v>2767</v>
      </c>
      <c r="D7" s="310" t="s">
        <v>2036</v>
      </c>
      <c r="E7" s="311"/>
      <c r="F7" s="312" t="s">
        <v>2768</v>
      </c>
      <c r="H7" s="316">
        <v>22</v>
      </c>
      <c r="I7" s="317" t="s">
        <v>2769</v>
      </c>
    </row>
    <row r="8" spans="1:15" ht="11.15" customHeight="1">
      <c r="A8" s="314" t="s">
        <v>2770</v>
      </c>
      <c r="B8" s="315" t="s">
        <v>2771</v>
      </c>
      <c r="D8" s="310" t="s">
        <v>2038</v>
      </c>
      <c r="E8" s="311"/>
      <c r="F8" s="312" t="s">
        <v>2772</v>
      </c>
      <c r="H8" s="318">
        <v>31</v>
      </c>
      <c r="I8" s="319" t="s">
        <v>2773</v>
      </c>
      <c r="M8" s="17"/>
    </row>
    <row r="9" spans="1:15" ht="11.15" customHeight="1">
      <c r="A9" s="314" t="s">
        <v>2774</v>
      </c>
      <c r="B9" s="315" t="s">
        <v>2775</v>
      </c>
      <c r="D9" s="310" t="s">
        <v>2040</v>
      </c>
      <c r="E9" s="18"/>
      <c r="F9" s="320" t="s">
        <v>2776</v>
      </c>
      <c r="H9" s="316">
        <v>41</v>
      </c>
      <c r="I9" s="317" t="s">
        <v>2777</v>
      </c>
    </row>
    <row r="10" spans="1:15" ht="11.15" customHeight="1">
      <c r="A10" s="314" t="s">
        <v>2778</v>
      </c>
      <c r="B10" s="315" t="s">
        <v>2779</v>
      </c>
      <c r="D10" s="310" t="s">
        <v>2042</v>
      </c>
      <c r="E10" s="311"/>
      <c r="F10" s="312" t="s">
        <v>2780</v>
      </c>
      <c r="H10" s="321">
        <v>42</v>
      </c>
      <c r="I10" s="322" t="s">
        <v>2781</v>
      </c>
    </row>
    <row r="11" spans="1:15" ht="11.15" customHeight="1">
      <c r="A11" s="314" t="s">
        <v>2782</v>
      </c>
      <c r="B11" s="315" t="s">
        <v>2783</v>
      </c>
      <c r="D11" s="310" t="s">
        <v>2044</v>
      </c>
      <c r="E11" s="311"/>
      <c r="F11" s="312" t="s">
        <v>2784</v>
      </c>
      <c r="H11" s="321">
        <v>43</v>
      </c>
      <c r="I11" s="322" t="s">
        <v>2785</v>
      </c>
    </row>
    <row r="12" spans="1:15" ht="11.15" customHeight="1">
      <c r="A12" s="314" t="s">
        <v>2786</v>
      </c>
      <c r="B12" s="315" t="s">
        <v>2787</v>
      </c>
      <c r="D12" s="310" t="s">
        <v>2046</v>
      </c>
      <c r="E12" s="311"/>
      <c r="F12" s="312" t="s">
        <v>2788</v>
      </c>
      <c r="H12" s="321">
        <v>44</v>
      </c>
      <c r="I12" s="322" t="s">
        <v>2789</v>
      </c>
    </row>
    <row r="13" spans="1:15" ht="11.15" customHeight="1">
      <c r="A13" s="314" t="s">
        <v>2790</v>
      </c>
      <c r="B13" s="315" t="s">
        <v>2791</v>
      </c>
      <c r="D13" s="310" t="s">
        <v>2048</v>
      </c>
      <c r="E13" s="311"/>
      <c r="F13" s="312" t="s">
        <v>2792</v>
      </c>
      <c r="H13" s="323">
        <v>45</v>
      </c>
      <c r="I13" s="324" t="s">
        <v>2793</v>
      </c>
    </row>
    <row r="14" spans="1:15" ht="11.15" customHeight="1">
      <c r="A14" s="314" t="s">
        <v>2794</v>
      </c>
      <c r="B14" s="315" t="s">
        <v>2795</v>
      </c>
      <c r="D14" s="310" t="s">
        <v>2050</v>
      </c>
      <c r="E14" s="311"/>
      <c r="F14" s="312" t="s">
        <v>2796</v>
      </c>
      <c r="H14" s="316">
        <v>46</v>
      </c>
      <c r="I14" s="324" t="s">
        <v>2797</v>
      </c>
    </row>
    <row r="15" spans="1:15" ht="11.15" customHeight="1">
      <c r="A15" s="314" t="s">
        <v>2798</v>
      </c>
      <c r="B15" s="315" t="s">
        <v>2799</v>
      </c>
      <c r="D15" s="310">
        <v>11</v>
      </c>
      <c r="E15" s="311"/>
      <c r="F15" s="312" t="s">
        <v>2800</v>
      </c>
      <c r="H15" s="325">
        <v>51</v>
      </c>
      <c r="I15" s="4649" t="s">
        <v>2801</v>
      </c>
    </row>
    <row r="16" spans="1:15" ht="13.5" customHeight="1">
      <c r="A16" s="314" t="s">
        <v>2802</v>
      </c>
      <c r="B16" s="315" t="s">
        <v>2803</v>
      </c>
      <c r="D16" s="310">
        <v>12</v>
      </c>
      <c r="E16" s="311"/>
      <c r="F16" s="312" t="s">
        <v>2804</v>
      </c>
      <c r="H16" s="326"/>
      <c r="I16" s="4650"/>
    </row>
    <row r="17" spans="1:9" ht="12" customHeight="1">
      <c r="A17" s="314" t="s">
        <v>2805</v>
      </c>
      <c r="B17" s="315" t="s">
        <v>2806</v>
      </c>
      <c r="D17" s="310">
        <v>13</v>
      </c>
      <c r="E17" s="311"/>
      <c r="F17" s="312" t="s">
        <v>193</v>
      </c>
      <c r="H17" s="327">
        <v>52</v>
      </c>
      <c r="I17" s="328" t="s">
        <v>2807</v>
      </c>
    </row>
    <row r="18" spans="1:9" ht="11.15" customHeight="1">
      <c r="A18" s="314" t="s">
        <v>2808</v>
      </c>
      <c r="B18" s="315" t="s">
        <v>2809</v>
      </c>
      <c r="D18" s="310">
        <v>14</v>
      </c>
      <c r="E18" s="311"/>
      <c r="F18" s="329" t="s">
        <v>2810</v>
      </c>
      <c r="H18" s="313">
        <v>53</v>
      </c>
      <c r="I18" s="317" t="s">
        <v>2811</v>
      </c>
    </row>
    <row r="19" spans="1:9" ht="13.5" customHeight="1">
      <c r="A19" s="314" t="s">
        <v>2812</v>
      </c>
      <c r="B19" s="315" t="s">
        <v>2813</v>
      </c>
      <c r="D19" s="310">
        <v>15</v>
      </c>
      <c r="E19" s="311"/>
      <c r="F19" s="329" t="s">
        <v>2814</v>
      </c>
      <c r="H19" s="321">
        <v>54</v>
      </c>
      <c r="I19" s="322" t="s">
        <v>2815</v>
      </c>
    </row>
    <row r="20" spans="1:9" ht="11.15" customHeight="1">
      <c r="A20" s="314" t="s">
        <v>2816</v>
      </c>
      <c r="B20" s="315" t="s">
        <v>2817</v>
      </c>
      <c r="D20" s="310">
        <v>16</v>
      </c>
      <c r="E20" s="311"/>
      <c r="F20" s="329" t="s">
        <v>2818</v>
      </c>
      <c r="H20" s="321">
        <v>55</v>
      </c>
      <c r="I20" s="322" t="s">
        <v>2819</v>
      </c>
    </row>
    <row r="21" spans="1:9" ht="11.15" customHeight="1">
      <c r="A21" s="314" t="s">
        <v>2820</v>
      </c>
      <c r="B21" s="315" t="s">
        <v>2821</v>
      </c>
      <c r="D21" s="310">
        <v>17</v>
      </c>
      <c r="E21" s="311"/>
      <c r="F21" s="312" t="s">
        <v>2822</v>
      </c>
      <c r="H21" s="321">
        <v>56</v>
      </c>
      <c r="I21" s="322" t="s">
        <v>2823</v>
      </c>
    </row>
    <row r="22" spans="1:9" ht="11.15" customHeight="1">
      <c r="A22" s="314" t="s">
        <v>2824</v>
      </c>
      <c r="B22" s="315" t="s">
        <v>2825</v>
      </c>
      <c r="D22" s="310">
        <v>18</v>
      </c>
      <c r="E22" s="311"/>
      <c r="F22" s="312" t="s">
        <v>2826</v>
      </c>
      <c r="H22" s="316">
        <v>57</v>
      </c>
      <c r="I22" s="322" t="s">
        <v>2827</v>
      </c>
    </row>
    <row r="23" spans="1:9" ht="11.15" customHeight="1">
      <c r="A23" s="330" t="s">
        <v>2828</v>
      </c>
      <c r="B23" s="315" t="s">
        <v>2829</v>
      </c>
      <c r="D23" s="310">
        <v>19</v>
      </c>
      <c r="E23" s="311"/>
      <c r="F23" s="312" t="s">
        <v>2830</v>
      </c>
      <c r="H23" s="331">
        <v>58</v>
      </c>
      <c r="I23" s="303" t="s">
        <v>2831</v>
      </c>
    </row>
    <row r="24" spans="1:9" ht="11.15" customHeight="1">
      <c r="A24" s="1604" t="s">
        <v>2832</v>
      </c>
      <c r="B24" s="315" t="s">
        <v>2833</v>
      </c>
      <c r="D24" s="310">
        <v>20</v>
      </c>
      <c r="E24" s="311"/>
      <c r="F24" s="312" t="s">
        <v>2834</v>
      </c>
      <c r="H24" s="316">
        <v>61</v>
      </c>
      <c r="I24" s="299" t="s">
        <v>2835</v>
      </c>
    </row>
    <row r="25" spans="1:9" ht="11.15" customHeight="1">
      <c r="A25" s="1604" t="s">
        <v>2836</v>
      </c>
      <c r="B25" s="315" t="s">
        <v>2837</v>
      </c>
      <c r="D25" s="310">
        <v>21</v>
      </c>
      <c r="E25" s="311"/>
      <c r="F25" s="312" t="s">
        <v>2838</v>
      </c>
      <c r="H25" s="321">
        <v>62</v>
      </c>
      <c r="I25" s="322" t="s">
        <v>2839</v>
      </c>
    </row>
    <row r="26" spans="1:9" ht="11.15" customHeight="1">
      <c r="A26" s="1604" t="s">
        <v>2840</v>
      </c>
      <c r="B26" s="315" t="s">
        <v>2841</v>
      </c>
      <c r="D26" s="310">
        <v>23</v>
      </c>
      <c r="E26" s="311"/>
      <c r="F26" s="312" t="s">
        <v>2842</v>
      </c>
      <c r="H26" s="310">
        <v>63</v>
      </c>
      <c r="I26" s="322" t="s">
        <v>2843</v>
      </c>
    </row>
    <row r="27" spans="1:9" ht="11.15" customHeight="1">
      <c r="A27" s="1604" t="s">
        <v>2844</v>
      </c>
      <c r="B27" s="315" t="s">
        <v>2845</v>
      </c>
      <c r="D27" s="310">
        <v>24</v>
      </c>
      <c r="E27" s="311"/>
      <c r="F27" s="312" t="s">
        <v>194</v>
      </c>
      <c r="H27" s="321">
        <v>64</v>
      </c>
      <c r="I27" s="322" t="s">
        <v>2846</v>
      </c>
    </row>
    <row r="28" spans="1:9" ht="11.15" customHeight="1">
      <c r="A28" s="1604" t="s">
        <v>2847</v>
      </c>
      <c r="B28" s="315" t="s">
        <v>2848</v>
      </c>
      <c r="D28" s="310">
        <v>25</v>
      </c>
      <c r="E28" s="311"/>
      <c r="F28" s="312" t="s">
        <v>2849</v>
      </c>
      <c r="H28" s="321">
        <v>65</v>
      </c>
      <c r="I28" s="322" t="s">
        <v>2850</v>
      </c>
    </row>
    <row r="29" spans="1:9" ht="11.15" customHeight="1">
      <c r="A29" s="1604" t="s">
        <v>2851</v>
      </c>
      <c r="B29" s="315" t="s">
        <v>2852</v>
      </c>
      <c r="D29" s="310">
        <v>26</v>
      </c>
      <c r="E29" s="311"/>
      <c r="F29" s="312" t="s">
        <v>197</v>
      </c>
      <c r="H29" s="310">
        <v>66</v>
      </c>
      <c r="I29" s="322" t="s">
        <v>2853</v>
      </c>
    </row>
    <row r="30" spans="1:9" ht="12" customHeight="1">
      <c r="A30" s="1605" t="s">
        <v>2854</v>
      </c>
      <c r="B30" s="315" t="s">
        <v>2855</v>
      </c>
      <c r="D30" s="310">
        <v>27</v>
      </c>
      <c r="E30" s="311"/>
      <c r="F30" s="312" t="s">
        <v>2856</v>
      </c>
      <c r="H30" s="321">
        <v>67</v>
      </c>
      <c r="I30" s="322" t="s">
        <v>2857</v>
      </c>
    </row>
    <row r="31" spans="1:9" ht="11.25" customHeight="1">
      <c r="A31" s="1604" t="s">
        <v>2858</v>
      </c>
      <c r="B31" s="315" t="s">
        <v>2859</v>
      </c>
      <c r="D31" s="310">
        <v>28</v>
      </c>
      <c r="E31" s="311"/>
      <c r="F31" s="312" t="s">
        <v>192</v>
      </c>
      <c r="H31" s="321">
        <v>68</v>
      </c>
      <c r="I31" s="322" t="s">
        <v>2860</v>
      </c>
    </row>
    <row r="32" spans="1:9" ht="12.75" customHeight="1" thickBot="1">
      <c r="A32" s="1606" t="s">
        <v>2861</v>
      </c>
      <c r="B32" s="333" t="s">
        <v>2862</v>
      </c>
      <c r="D32" s="310">
        <v>29</v>
      </c>
      <c r="E32" s="311"/>
      <c r="F32" s="312" t="s">
        <v>2863</v>
      </c>
      <c r="H32" s="327">
        <v>69</v>
      </c>
      <c r="I32" s="328" t="s">
        <v>2864</v>
      </c>
    </row>
    <row r="33" spans="1:9" ht="12" customHeight="1" thickTop="1" thickBot="1">
      <c r="C33" s="336"/>
      <c r="D33" s="310">
        <v>30</v>
      </c>
      <c r="E33" s="311"/>
      <c r="F33" s="312" t="s">
        <v>2865</v>
      </c>
      <c r="H33" s="316">
        <v>71</v>
      </c>
      <c r="I33" s="317" t="s">
        <v>2866</v>
      </c>
    </row>
    <row r="34" spans="1:9" ht="14.25" customHeight="1" thickTop="1">
      <c r="A34" s="4627" t="s">
        <v>2867</v>
      </c>
      <c r="B34" s="334"/>
      <c r="C34" s="337"/>
      <c r="D34" s="310">
        <v>31</v>
      </c>
      <c r="E34" s="311"/>
      <c r="F34" s="338" t="s">
        <v>2868</v>
      </c>
      <c r="H34" s="321">
        <v>72</v>
      </c>
      <c r="I34" s="322" t="s">
        <v>2869</v>
      </c>
    </row>
    <row r="35" spans="1:9" ht="12" customHeight="1">
      <c r="A35" s="4628"/>
      <c r="B35" s="335"/>
      <c r="D35" s="310">
        <v>32</v>
      </c>
      <c r="E35" s="311"/>
      <c r="F35" s="312" t="s">
        <v>2870</v>
      </c>
      <c r="H35" s="316">
        <v>73</v>
      </c>
      <c r="I35" s="317" t="s">
        <v>2871</v>
      </c>
    </row>
    <row r="36" spans="1:9" ht="11.15" customHeight="1">
      <c r="A36" s="4629"/>
      <c r="B36" s="4630" t="s">
        <v>174</v>
      </c>
      <c r="D36" s="310">
        <v>33</v>
      </c>
      <c r="E36" s="311"/>
      <c r="F36" s="312" t="s">
        <v>2872</v>
      </c>
      <c r="H36" s="321">
        <v>74</v>
      </c>
      <c r="I36" s="322" t="s">
        <v>2873</v>
      </c>
    </row>
    <row r="37" spans="1:9" ht="11.15" customHeight="1">
      <c r="A37" s="339" t="s">
        <v>2760</v>
      </c>
      <c r="B37" s="4631"/>
      <c r="D37" s="310">
        <v>34</v>
      </c>
      <c r="E37" s="311"/>
      <c r="F37" s="312" t="s">
        <v>2874</v>
      </c>
      <c r="H37" s="323">
        <v>75</v>
      </c>
      <c r="I37" s="324" t="s">
        <v>2875</v>
      </c>
    </row>
    <row r="38" spans="1:9" ht="12.75" customHeight="1">
      <c r="A38" s="308" t="s">
        <v>2876</v>
      </c>
      <c r="B38" s="340">
        <v>101</v>
      </c>
      <c r="D38" s="310">
        <v>35</v>
      </c>
      <c r="E38" s="311"/>
      <c r="F38" s="312" t="s">
        <v>2877</v>
      </c>
      <c r="H38" s="1610">
        <v>76</v>
      </c>
      <c r="I38" s="1611" t="s">
        <v>2878</v>
      </c>
    </row>
    <row r="39" spans="1:9" ht="11.15" customHeight="1">
      <c r="A39" s="314" t="s">
        <v>2879</v>
      </c>
      <c r="B39" s="341">
        <v>102</v>
      </c>
      <c r="D39" s="310">
        <v>36</v>
      </c>
      <c r="E39" s="311"/>
      <c r="F39" s="312" t="s">
        <v>2880</v>
      </c>
      <c r="H39" s="1610">
        <v>77</v>
      </c>
      <c r="I39" s="1611" t="s">
        <v>2881</v>
      </c>
    </row>
    <row r="40" spans="1:9" ht="11.25" customHeight="1">
      <c r="A40" s="314" t="s">
        <v>2882</v>
      </c>
      <c r="B40" s="341">
        <v>103</v>
      </c>
      <c r="D40" s="344">
        <v>37</v>
      </c>
      <c r="E40" s="345"/>
      <c r="F40" s="346" t="s">
        <v>2883</v>
      </c>
      <c r="H40" s="298">
        <v>81</v>
      </c>
      <c r="I40" s="299" t="s">
        <v>2884</v>
      </c>
    </row>
    <row r="41" spans="1:9" ht="10.5" customHeight="1" thickBot="1">
      <c r="A41" s="1604" t="s">
        <v>2885</v>
      </c>
      <c r="B41" s="341">
        <v>104</v>
      </c>
      <c r="D41" s="310">
        <v>38</v>
      </c>
      <c r="E41" s="311"/>
      <c r="F41" s="312" t="s">
        <v>2886</v>
      </c>
      <c r="H41" s="342">
        <v>91</v>
      </c>
      <c r="I41" s="343" t="s">
        <v>2887</v>
      </c>
    </row>
    <row r="42" spans="1:9" ht="9.75" customHeight="1" thickTop="1">
      <c r="A42" s="1604" t="s">
        <v>2888</v>
      </c>
      <c r="B42" s="341">
        <v>105</v>
      </c>
      <c r="D42" s="310">
        <v>39</v>
      </c>
      <c r="E42" s="311"/>
      <c r="F42" s="312" t="s">
        <v>2889</v>
      </c>
    </row>
    <row r="43" spans="1:9" ht="11.15" customHeight="1">
      <c r="A43" s="314" t="s">
        <v>2890</v>
      </c>
      <c r="B43" s="341">
        <v>106</v>
      </c>
      <c r="D43" s="310">
        <v>40</v>
      </c>
      <c r="E43" s="311"/>
      <c r="F43" s="312" t="s">
        <v>2891</v>
      </c>
    </row>
    <row r="44" spans="1:9" ht="11.15" customHeight="1">
      <c r="A44" s="314" t="s">
        <v>2892</v>
      </c>
      <c r="B44" s="341">
        <v>107</v>
      </c>
      <c r="D44" s="310">
        <v>41</v>
      </c>
      <c r="E44" s="311"/>
      <c r="F44" s="312" t="s">
        <v>2893</v>
      </c>
    </row>
    <row r="45" spans="1:9" ht="11.15" customHeight="1">
      <c r="A45" s="347" t="s">
        <v>2894</v>
      </c>
      <c r="B45" s="351">
        <v>108</v>
      </c>
      <c r="D45" s="1607">
        <v>42</v>
      </c>
      <c r="E45" s="1608"/>
      <c r="F45" s="1609" t="s">
        <v>2895</v>
      </c>
    </row>
    <row r="46" spans="1:9" ht="11.15" customHeight="1" thickBot="1">
      <c r="A46" s="347" t="s">
        <v>2896</v>
      </c>
      <c r="B46" s="348">
        <v>109</v>
      </c>
      <c r="D46" s="1612">
        <v>43</v>
      </c>
      <c r="E46" s="1613"/>
      <c r="F46" s="1614" t="s">
        <v>2897</v>
      </c>
    </row>
    <row r="47" spans="1:9" ht="13.5" thickTop="1">
      <c r="A47" s="349" t="s">
        <v>2898</v>
      </c>
      <c r="B47" s="350"/>
    </row>
    <row r="48" spans="1:9">
      <c r="A48" s="314" t="s">
        <v>2899</v>
      </c>
      <c r="B48" s="341">
        <v>110</v>
      </c>
    </row>
    <row r="49" spans="1:2">
      <c r="A49" s="347" t="s">
        <v>2900</v>
      </c>
      <c r="B49" s="351">
        <v>111</v>
      </c>
    </row>
    <row r="50" spans="1:2" ht="13.5" thickBot="1">
      <c r="A50" s="332"/>
      <c r="B50" s="352"/>
    </row>
    <row r="51" spans="1:2" ht="13.5" thickTop="1"/>
  </sheetData>
  <mergeCells count="8">
    <mergeCell ref="A34:A36"/>
    <mergeCell ref="B36:B37"/>
    <mergeCell ref="A1:B3"/>
    <mergeCell ref="D1:F4"/>
    <mergeCell ref="H1:I1"/>
    <mergeCell ref="H2:I2"/>
    <mergeCell ref="I5:I6"/>
    <mergeCell ref="I15:I16"/>
  </mergeCells>
  <pageMargins left="0.64" right="0.31" top="0.56999999999999995" bottom="0.63" header="0.5" footer="0.45"/>
  <pageSetup scale="99"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A1:AD32"/>
  <sheetViews>
    <sheetView view="pageBreakPreview" zoomScaleNormal="100" workbookViewId="0">
      <selection activeCell="X17" sqref="X17"/>
    </sheetView>
  </sheetViews>
  <sheetFormatPr defaultColWidth="9.1796875" defaultRowHeight="18" customHeight="1"/>
  <cols>
    <col min="1" max="2" width="3.7265625" style="21" customWidth="1"/>
    <col min="3" max="3" width="6.453125" style="14" customWidth="1"/>
    <col min="4" max="4" width="6" style="14" customWidth="1"/>
    <col min="5" max="5" width="2.81640625" style="14" customWidth="1"/>
    <col min="6" max="6" width="5" style="14" customWidth="1"/>
    <col min="7" max="7" width="4.1796875" style="14" customWidth="1"/>
    <col min="8" max="12" width="4.26953125" style="14" customWidth="1"/>
    <col min="13" max="13" width="5" style="14" customWidth="1"/>
    <col min="14" max="15" width="4.26953125" style="14" customWidth="1"/>
    <col min="16" max="16" width="6.1796875" style="14" customWidth="1"/>
    <col min="17" max="28" width="4.26953125" style="14" customWidth="1"/>
    <col min="29" max="29" width="5.453125" style="14" customWidth="1"/>
    <col min="30" max="30" width="5" style="14" customWidth="1"/>
    <col min="31" max="16384" width="9.1796875" style="14"/>
  </cols>
  <sheetData>
    <row r="1" spans="1:30" ht="15.75" customHeight="1" thickBot="1">
      <c r="AA1" s="3119"/>
      <c r="AB1" s="3120" t="s">
        <v>2901</v>
      </c>
      <c r="AC1" s="3121"/>
    </row>
    <row r="2" spans="1:30" ht="30.75" customHeight="1">
      <c r="A2" s="4684" t="s">
        <v>2902</v>
      </c>
      <c r="B2" s="4684"/>
      <c r="C2" s="4684"/>
      <c r="D2" s="4684"/>
      <c r="E2" s="4684"/>
      <c r="F2" s="4684"/>
      <c r="G2" s="4684"/>
      <c r="H2" s="4684"/>
      <c r="I2" s="4684"/>
      <c r="J2" s="4684"/>
      <c r="K2" s="4684"/>
      <c r="L2" s="4684"/>
      <c r="M2" s="4684"/>
      <c r="N2" s="4684"/>
      <c r="O2" s="4684"/>
      <c r="P2" s="4684"/>
      <c r="Q2" s="4684"/>
      <c r="R2" s="4684"/>
      <c r="S2" s="4684"/>
      <c r="T2" s="4684"/>
      <c r="U2" s="4684"/>
      <c r="V2" s="4684"/>
      <c r="W2" s="4684"/>
      <c r="X2" s="4684"/>
      <c r="Y2" s="4684"/>
      <c r="Z2" s="4684"/>
      <c r="AA2" s="4684"/>
      <c r="AB2" s="4684"/>
    </row>
    <row r="3" spans="1:30" ht="9" customHeight="1">
      <c r="A3" s="573"/>
      <c r="B3" s="573"/>
      <c r="C3" s="573"/>
      <c r="D3" s="573"/>
      <c r="E3" s="573"/>
      <c r="F3" s="573"/>
      <c r="G3" s="573"/>
      <c r="H3" s="573"/>
      <c r="I3" s="573"/>
      <c r="J3" s="573"/>
      <c r="K3" s="573"/>
      <c r="L3" s="573"/>
      <c r="M3" s="573"/>
      <c r="N3" s="573"/>
      <c r="O3" s="573"/>
      <c r="P3" s="573"/>
      <c r="Q3" s="573"/>
      <c r="R3" s="573"/>
      <c r="S3" s="573"/>
      <c r="T3" s="573"/>
      <c r="U3" s="573"/>
      <c r="V3" s="573"/>
      <c r="W3" s="573"/>
      <c r="X3" s="573"/>
      <c r="Y3" s="573"/>
      <c r="Z3" s="573"/>
      <c r="AA3" s="573"/>
      <c r="AB3" s="573"/>
    </row>
    <row r="4" spans="1:30" ht="13.5" customHeight="1">
      <c r="A4" s="4685"/>
      <c r="B4" s="4685"/>
      <c r="C4" s="22"/>
      <c r="D4" s="1357"/>
      <c r="E4" s="1357"/>
      <c r="F4" s="23"/>
      <c r="G4" s="1357"/>
      <c r="H4" s="24"/>
      <c r="I4" s="4685"/>
      <c r="J4" s="4685"/>
      <c r="K4" s="4685"/>
      <c r="L4" s="4685"/>
      <c r="M4" s="4685"/>
      <c r="N4" s="22"/>
      <c r="O4" s="22"/>
      <c r="P4" s="22"/>
      <c r="Q4" s="22"/>
      <c r="R4" s="22"/>
      <c r="S4" s="22"/>
      <c r="T4" s="22"/>
      <c r="U4" s="22"/>
      <c r="V4" s="22"/>
      <c r="W4" s="22"/>
      <c r="X4" s="22"/>
      <c r="Y4" s="22"/>
      <c r="Z4" s="22"/>
      <c r="AA4" s="22"/>
      <c r="AB4" s="22"/>
      <c r="AC4" s="22"/>
      <c r="AD4" s="22"/>
    </row>
    <row r="5" spans="1:30" ht="3.75" customHeight="1" thickBot="1">
      <c r="C5" s="21"/>
      <c r="D5" s="21"/>
      <c r="E5" s="21"/>
      <c r="F5" s="21"/>
      <c r="G5" s="25"/>
      <c r="I5" s="26"/>
      <c r="J5" s="21"/>
      <c r="O5" s="21"/>
    </row>
    <row r="6" spans="1:30" s="26" customFormat="1" ht="15" customHeight="1" thickBot="1">
      <c r="A6" s="4686">
        <v>201</v>
      </c>
      <c r="B6" s="4687"/>
      <c r="C6" s="4677">
        <v>202</v>
      </c>
      <c r="D6" s="4677"/>
      <c r="E6" s="4677"/>
      <c r="F6" s="4677"/>
      <c r="G6" s="4677"/>
      <c r="H6" s="4686">
        <v>203</v>
      </c>
      <c r="I6" s="4688"/>
      <c r="J6" s="4688"/>
      <c r="K6" s="4688"/>
      <c r="L6" s="4687"/>
      <c r="M6" s="1479">
        <v>204</v>
      </c>
      <c r="N6" s="4689">
        <v>205</v>
      </c>
      <c r="O6" s="4690"/>
      <c r="P6" s="4686">
        <v>206</v>
      </c>
      <c r="Q6" s="4688"/>
      <c r="R6" s="4687"/>
      <c r="S6" s="4691">
        <v>207</v>
      </c>
      <c r="T6" s="4688"/>
      <c r="U6" s="4688"/>
      <c r="V6" s="4688"/>
      <c r="W6" s="4676"/>
      <c r="X6" s="4686">
        <v>208</v>
      </c>
      <c r="Y6" s="4688"/>
      <c r="Z6" s="4688"/>
      <c r="AA6" s="4688"/>
      <c r="AB6" s="4676"/>
      <c r="AC6" s="3122">
        <v>209</v>
      </c>
      <c r="AD6" s="3122">
        <v>210</v>
      </c>
    </row>
    <row r="7" spans="1:30" s="27" customFormat="1" ht="18.75" customHeight="1">
      <c r="A7" s="4678" t="s">
        <v>2903</v>
      </c>
      <c r="B7" s="4679"/>
      <c r="C7" s="4651" t="s">
        <v>2904</v>
      </c>
      <c r="D7" s="4652"/>
      <c r="E7" s="4652"/>
      <c r="F7" s="4652"/>
      <c r="G7" s="4652"/>
      <c r="H7" s="4652"/>
      <c r="I7" s="4652"/>
      <c r="J7" s="4652"/>
      <c r="K7" s="4652"/>
      <c r="L7" s="4682"/>
      <c r="M7" s="4674" t="s">
        <v>2905</v>
      </c>
      <c r="N7" s="4675"/>
      <c r="O7" s="4683"/>
      <c r="P7" s="4674" t="s">
        <v>2906</v>
      </c>
      <c r="Q7" s="4675"/>
      <c r="R7" s="4683"/>
      <c r="S7" s="4652" t="s">
        <v>2907</v>
      </c>
      <c r="T7" s="4652"/>
      <c r="U7" s="4652"/>
      <c r="V7" s="4652"/>
      <c r="W7" s="4652"/>
      <c r="X7" s="4674" t="s">
        <v>2908</v>
      </c>
      <c r="Y7" s="4675"/>
      <c r="Z7" s="4675"/>
      <c r="AA7" s="4675"/>
      <c r="AB7" s="4651"/>
      <c r="AC7" s="4656" t="s">
        <v>2909</v>
      </c>
      <c r="AD7" s="4658" t="s">
        <v>2788</v>
      </c>
    </row>
    <row r="8" spans="1:30" s="27" customFormat="1" ht="19.5" customHeight="1" thickBot="1">
      <c r="A8" s="4680"/>
      <c r="B8" s="4681"/>
      <c r="C8" s="4660" t="s">
        <v>2910</v>
      </c>
      <c r="D8" s="4661"/>
      <c r="E8" s="4661"/>
      <c r="F8" s="4661"/>
      <c r="G8" s="4661"/>
      <c r="H8" s="4662" t="s">
        <v>174</v>
      </c>
      <c r="I8" s="4663"/>
      <c r="J8" s="4663"/>
      <c r="K8" s="4663"/>
      <c r="L8" s="4664"/>
      <c r="M8" s="28" t="s">
        <v>2911</v>
      </c>
      <c r="N8" s="4665" t="s">
        <v>2912</v>
      </c>
      <c r="O8" s="4666"/>
      <c r="P8" s="29" t="s">
        <v>173</v>
      </c>
      <c r="Q8" s="4667" t="s">
        <v>174</v>
      </c>
      <c r="R8" s="4668"/>
      <c r="S8" s="4669"/>
      <c r="T8" s="4669"/>
      <c r="U8" s="4669"/>
      <c r="V8" s="4669"/>
      <c r="W8" s="4669"/>
      <c r="X8" s="4670" t="s">
        <v>2913</v>
      </c>
      <c r="Y8" s="4654"/>
      <c r="Z8" s="4671"/>
      <c r="AA8" s="4672" t="s">
        <v>2914</v>
      </c>
      <c r="AB8" s="4673"/>
      <c r="AC8" s="4657"/>
      <c r="AD8" s="4659"/>
    </row>
    <row r="9" spans="1:30" ht="18" customHeight="1">
      <c r="A9" s="1480">
        <v>0</v>
      </c>
      <c r="B9" s="1481">
        <v>1</v>
      </c>
      <c r="C9" s="4676"/>
      <c r="D9" s="4677"/>
      <c r="E9" s="4677"/>
      <c r="F9" s="4677"/>
      <c r="G9" s="4677"/>
      <c r="H9" s="1482"/>
      <c r="I9" s="1483"/>
      <c r="J9" s="1483"/>
      <c r="K9" s="1481"/>
      <c r="L9" s="1484"/>
      <c r="M9" s="1485"/>
      <c r="N9" s="1482"/>
      <c r="O9" s="1484"/>
      <c r="P9" s="1486"/>
      <c r="Q9" s="1487"/>
      <c r="R9" s="1484"/>
      <c r="S9" s="1487"/>
      <c r="T9" s="1483"/>
      <c r="U9" s="1483"/>
      <c r="V9" s="1483"/>
      <c r="W9" s="1488"/>
      <c r="X9" s="1482"/>
      <c r="Y9" s="1483"/>
      <c r="Z9" s="1484"/>
      <c r="AA9" s="1487"/>
      <c r="AB9" s="1488"/>
      <c r="AC9" s="1486"/>
      <c r="AD9" s="1489">
        <v>1</v>
      </c>
    </row>
    <row r="10" spans="1:30" ht="18" customHeight="1">
      <c r="A10" s="1361">
        <v>0</v>
      </c>
      <c r="B10" s="1362">
        <v>2</v>
      </c>
      <c r="C10" s="4651"/>
      <c r="D10" s="4652"/>
      <c r="E10" s="4652"/>
      <c r="F10" s="4652"/>
      <c r="G10" s="4652"/>
      <c r="H10" s="30"/>
      <c r="I10" s="31"/>
      <c r="J10" s="31"/>
      <c r="K10" s="31"/>
      <c r="L10" s="32"/>
      <c r="M10" s="33"/>
      <c r="N10" s="30"/>
      <c r="O10" s="32"/>
      <c r="P10" s="34"/>
      <c r="Q10" s="35"/>
      <c r="R10" s="32"/>
      <c r="S10" s="35"/>
      <c r="T10" s="31"/>
      <c r="U10" s="31"/>
      <c r="V10" s="31"/>
      <c r="W10" s="36"/>
      <c r="X10" s="30"/>
      <c r="Y10" s="31"/>
      <c r="Z10" s="32"/>
      <c r="AA10" s="35"/>
      <c r="AB10" s="36"/>
      <c r="AC10" s="34"/>
      <c r="AD10" s="37">
        <v>1</v>
      </c>
    </row>
    <row r="11" spans="1:30" ht="18" customHeight="1">
      <c r="A11" s="1361">
        <v>0</v>
      </c>
      <c r="B11" s="1362">
        <v>3</v>
      </c>
      <c r="C11" s="4651"/>
      <c r="D11" s="4652"/>
      <c r="E11" s="4652"/>
      <c r="F11" s="4652"/>
      <c r="G11" s="4652"/>
      <c r="H11" s="30"/>
      <c r="I11" s="31"/>
      <c r="J11" s="31"/>
      <c r="K11" s="31"/>
      <c r="L11" s="32"/>
      <c r="M11" s="33"/>
      <c r="N11" s="30"/>
      <c r="O11" s="32"/>
      <c r="P11" s="34"/>
      <c r="Q11" s="35"/>
      <c r="R11" s="32"/>
      <c r="S11" s="35"/>
      <c r="T11" s="31"/>
      <c r="U11" s="31"/>
      <c r="V11" s="31"/>
      <c r="W11" s="36"/>
      <c r="X11" s="30"/>
      <c r="Y11" s="31"/>
      <c r="Z11" s="32"/>
      <c r="AA11" s="35"/>
      <c r="AB11" s="36"/>
      <c r="AC11" s="34"/>
      <c r="AD11" s="37">
        <v>1</v>
      </c>
    </row>
    <row r="12" spans="1:30" ht="18" customHeight="1">
      <c r="A12" s="1361">
        <v>0</v>
      </c>
      <c r="B12" s="1362">
        <v>4</v>
      </c>
      <c r="C12" s="4651"/>
      <c r="D12" s="4652"/>
      <c r="E12" s="4652"/>
      <c r="F12" s="4652"/>
      <c r="G12" s="4652"/>
      <c r="H12" s="30"/>
      <c r="I12" s="31"/>
      <c r="J12" s="31"/>
      <c r="K12" s="31"/>
      <c r="L12" s="32"/>
      <c r="M12" s="33"/>
      <c r="N12" s="30"/>
      <c r="O12" s="32"/>
      <c r="P12" s="34"/>
      <c r="Q12" s="35"/>
      <c r="R12" s="32"/>
      <c r="S12" s="35"/>
      <c r="T12" s="31"/>
      <c r="U12" s="31"/>
      <c r="V12" s="31"/>
      <c r="W12" s="36"/>
      <c r="X12" s="30"/>
      <c r="Y12" s="31"/>
      <c r="Z12" s="32"/>
      <c r="AA12" s="35"/>
      <c r="AB12" s="36"/>
      <c r="AC12" s="34"/>
      <c r="AD12" s="37">
        <v>1</v>
      </c>
    </row>
    <row r="13" spans="1:30" ht="18" customHeight="1">
      <c r="A13" s="1361">
        <v>0</v>
      </c>
      <c r="B13" s="1362">
        <v>5</v>
      </c>
      <c r="C13" s="4651"/>
      <c r="D13" s="4652"/>
      <c r="E13" s="4652"/>
      <c r="F13" s="4652"/>
      <c r="G13" s="4652"/>
      <c r="H13" s="30"/>
      <c r="I13" s="31"/>
      <c r="J13" s="31"/>
      <c r="K13" s="31"/>
      <c r="L13" s="32"/>
      <c r="M13" s="33"/>
      <c r="N13" s="30"/>
      <c r="O13" s="32"/>
      <c r="P13" s="34"/>
      <c r="Q13" s="35"/>
      <c r="R13" s="32"/>
      <c r="S13" s="35"/>
      <c r="T13" s="31"/>
      <c r="U13" s="31"/>
      <c r="V13" s="31"/>
      <c r="W13" s="36"/>
      <c r="X13" s="30"/>
      <c r="Y13" s="31"/>
      <c r="Z13" s="32"/>
      <c r="AA13" s="35"/>
      <c r="AB13" s="36"/>
      <c r="AC13" s="34"/>
      <c r="AD13" s="37">
        <v>1</v>
      </c>
    </row>
    <row r="14" spans="1:30" ht="18" customHeight="1">
      <c r="A14" s="1361">
        <v>0</v>
      </c>
      <c r="B14" s="1362">
        <v>6</v>
      </c>
      <c r="C14" s="4651"/>
      <c r="D14" s="4652"/>
      <c r="E14" s="4652"/>
      <c r="F14" s="4652"/>
      <c r="G14" s="4652"/>
      <c r="H14" s="30"/>
      <c r="I14" s="31"/>
      <c r="J14" s="31"/>
      <c r="K14" s="31"/>
      <c r="L14" s="32"/>
      <c r="M14" s="33"/>
      <c r="N14" s="30"/>
      <c r="O14" s="32"/>
      <c r="P14" s="34"/>
      <c r="Q14" s="35"/>
      <c r="R14" s="32"/>
      <c r="S14" s="35"/>
      <c r="T14" s="31"/>
      <c r="U14" s="31"/>
      <c r="V14" s="31"/>
      <c r="W14" s="36"/>
      <c r="X14" s="30"/>
      <c r="Y14" s="31"/>
      <c r="Z14" s="32"/>
      <c r="AA14" s="35"/>
      <c r="AB14" s="36"/>
      <c r="AC14" s="34"/>
      <c r="AD14" s="37">
        <v>1</v>
      </c>
    </row>
    <row r="15" spans="1:30" ht="18" customHeight="1">
      <c r="A15" s="1361">
        <v>0</v>
      </c>
      <c r="B15" s="1362">
        <v>7</v>
      </c>
      <c r="C15" s="4651"/>
      <c r="D15" s="4652"/>
      <c r="E15" s="4652"/>
      <c r="F15" s="4652"/>
      <c r="G15" s="4652"/>
      <c r="H15" s="30"/>
      <c r="I15" s="31"/>
      <c r="J15" s="31"/>
      <c r="K15" s="31"/>
      <c r="L15" s="32"/>
      <c r="M15" s="33"/>
      <c r="N15" s="30"/>
      <c r="O15" s="32"/>
      <c r="P15" s="34"/>
      <c r="Q15" s="35"/>
      <c r="R15" s="32"/>
      <c r="S15" s="35"/>
      <c r="T15" s="31"/>
      <c r="U15" s="31"/>
      <c r="V15" s="31"/>
      <c r="W15" s="36"/>
      <c r="X15" s="30"/>
      <c r="Y15" s="31"/>
      <c r="Z15" s="32"/>
      <c r="AA15" s="35"/>
      <c r="AB15" s="36"/>
      <c r="AC15" s="34"/>
      <c r="AD15" s="37">
        <v>1</v>
      </c>
    </row>
    <row r="16" spans="1:30" ht="18" customHeight="1">
      <c r="A16" s="1361">
        <v>0</v>
      </c>
      <c r="B16" s="1362">
        <v>8</v>
      </c>
      <c r="C16" s="4651"/>
      <c r="D16" s="4652"/>
      <c r="E16" s="4652"/>
      <c r="F16" s="4652"/>
      <c r="G16" s="4652"/>
      <c r="H16" s="30"/>
      <c r="I16" s="31"/>
      <c r="J16" s="31"/>
      <c r="K16" s="31"/>
      <c r="L16" s="32"/>
      <c r="M16" s="33"/>
      <c r="N16" s="30"/>
      <c r="O16" s="32"/>
      <c r="P16" s="34"/>
      <c r="Q16" s="35"/>
      <c r="R16" s="32"/>
      <c r="S16" s="35"/>
      <c r="T16" s="31"/>
      <c r="U16" s="31"/>
      <c r="V16" s="31"/>
      <c r="W16" s="36"/>
      <c r="X16" s="30"/>
      <c r="Y16" s="31"/>
      <c r="Z16" s="32"/>
      <c r="AA16" s="35"/>
      <c r="AB16" s="36"/>
      <c r="AC16" s="34"/>
      <c r="AD16" s="37">
        <v>1</v>
      </c>
    </row>
    <row r="17" spans="1:30" ht="18" customHeight="1">
      <c r="A17" s="1361">
        <v>0</v>
      </c>
      <c r="B17" s="1362">
        <v>9</v>
      </c>
      <c r="C17" s="4651"/>
      <c r="D17" s="4652"/>
      <c r="E17" s="4652"/>
      <c r="F17" s="4652"/>
      <c r="G17" s="4652"/>
      <c r="H17" s="30"/>
      <c r="I17" s="31"/>
      <c r="J17" s="31"/>
      <c r="K17" s="31"/>
      <c r="L17" s="32"/>
      <c r="M17" s="33"/>
      <c r="N17" s="30"/>
      <c r="O17" s="32"/>
      <c r="P17" s="34"/>
      <c r="Q17" s="35"/>
      <c r="R17" s="32"/>
      <c r="S17" s="35"/>
      <c r="T17" s="31"/>
      <c r="U17" s="31"/>
      <c r="V17" s="31"/>
      <c r="W17" s="36"/>
      <c r="X17" s="30"/>
      <c r="Y17" s="31"/>
      <c r="Z17" s="32"/>
      <c r="AA17" s="35"/>
      <c r="AB17" s="36"/>
      <c r="AC17" s="34"/>
      <c r="AD17" s="37">
        <v>1</v>
      </c>
    </row>
    <row r="18" spans="1:30" ht="18" customHeight="1">
      <c r="A18" s="1361">
        <v>1</v>
      </c>
      <c r="B18" s="1362">
        <v>0</v>
      </c>
      <c r="C18" s="4651"/>
      <c r="D18" s="4652"/>
      <c r="E18" s="4652"/>
      <c r="F18" s="4652"/>
      <c r="G18" s="4652"/>
      <c r="H18" s="30"/>
      <c r="I18" s="31"/>
      <c r="J18" s="31"/>
      <c r="K18" s="31"/>
      <c r="L18" s="32"/>
      <c r="M18" s="33"/>
      <c r="N18" s="30"/>
      <c r="O18" s="32"/>
      <c r="P18" s="34"/>
      <c r="Q18" s="35"/>
      <c r="R18" s="32"/>
      <c r="S18" s="35"/>
      <c r="T18" s="31"/>
      <c r="U18" s="31"/>
      <c r="V18" s="31"/>
      <c r="W18" s="36"/>
      <c r="X18" s="30"/>
      <c r="Y18" s="31"/>
      <c r="Z18" s="32"/>
      <c r="AA18" s="35"/>
      <c r="AB18" s="36"/>
      <c r="AC18" s="34"/>
      <c r="AD18" s="37">
        <v>1</v>
      </c>
    </row>
    <row r="19" spans="1:30" ht="18" customHeight="1">
      <c r="A19" s="1361">
        <v>1</v>
      </c>
      <c r="B19" s="1362">
        <v>1</v>
      </c>
      <c r="C19" s="4651"/>
      <c r="D19" s="4652"/>
      <c r="E19" s="4652"/>
      <c r="F19" s="4652"/>
      <c r="G19" s="4652"/>
      <c r="H19" s="30"/>
      <c r="I19" s="31"/>
      <c r="J19" s="31"/>
      <c r="K19" s="31"/>
      <c r="L19" s="32"/>
      <c r="M19" s="33"/>
      <c r="N19" s="30"/>
      <c r="O19" s="32"/>
      <c r="P19" s="34"/>
      <c r="Q19" s="35"/>
      <c r="R19" s="32"/>
      <c r="S19" s="35"/>
      <c r="T19" s="31"/>
      <c r="U19" s="31"/>
      <c r="V19" s="31"/>
      <c r="W19" s="36"/>
      <c r="X19" s="30"/>
      <c r="Y19" s="31"/>
      <c r="Z19" s="32"/>
      <c r="AA19" s="35"/>
      <c r="AB19" s="36"/>
      <c r="AC19" s="34"/>
      <c r="AD19" s="37">
        <v>1</v>
      </c>
    </row>
    <row r="20" spans="1:30" ht="18" customHeight="1">
      <c r="A20" s="1361">
        <v>1</v>
      </c>
      <c r="B20" s="1362">
        <v>2</v>
      </c>
      <c r="C20" s="4651"/>
      <c r="D20" s="4652"/>
      <c r="E20" s="4652"/>
      <c r="F20" s="4652"/>
      <c r="G20" s="4652"/>
      <c r="H20" s="30"/>
      <c r="I20" s="31"/>
      <c r="J20" s="31"/>
      <c r="K20" s="31"/>
      <c r="L20" s="32"/>
      <c r="M20" s="33"/>
      <c r="N20" s="30"/>
      <c r="O20" s="32"/>
      <c r="P20" s="34"/>
      <c r="Q20" s="35"/>
      <c r="R20" s="32"/>
      <c r="S20" s="35"/>
      <c r="T20" s="31"/>
      <c r="U20" s="31"/>
      <c r="V20" s="31"/>
      <c r="W20" s="36"/>
      <c r="X20" s="30"/>
      <c r="Y20" s="31"/>
      <c r="Z20" s="32"/>
      <c r="AA20" s="35"/>
      <c r="AB20" s="36"/>
      <c r="AC20" s="34"/>
      <c r="AD20" s="37">
        <v>1</v>
      </c>
    </row>
    <row r="21" spans="1:30" ht="18" customHeight="1">
      <c r="A21" s="1361">
        <v>1</v>
      </c>
      <c r="B21" s="1362">
        <v>3</v>
      </c>
      <c r="C21" s="1358"/>
      <c r="D21" s="1359"/>
      <c r="E21" s="1359"/>
      <c r="F21" s="1359"/>
      <c r="G21" s="1359"/>
      <c r="H21" s="30"/>
      <c r="I21" s="31"/>
      <c r="J21" s="31"/>
      <c r="K21" s="31"/>
      <c r="L21" s="32"/>
      <c r="M21" s="33"/>
      <c r="N21" s="30"/>
      <c r="O21" s="32"/>
      <c r="P21" s="34"/>
      <c r="Q21" s="35"/>
      <c r="R21" s="32"/>
      <c r="S21" s="35"/>
      <c r="T21" s="31"/>
      <c r="U21" s="31"/>
      <c r="V21" s="31"/>
      <c r="W21" s="36"/>
      <c r="X21" s="30"/>
      <c r="Y21" s="31"/>
      <c r="Z21" s="32"/>
      <c r="AA21" s="35"/>
      <c r="AB21" s="36"/>
      <c r="AC21" s="34"/>
      <c r="AD21" s="37">
        <v>1</v>
      </c>
    </row>
    <row r="22" spans="1:30" ht="18" customHeight="1">
      <c r="A22" s="1361">
        <v>1</v>
      </c>
      <c r="B22" s="1362">
        <v>4</v>
      </c>
      <c r="C22" s="1358"/>
      <c r="D22" s="1359"/>
      <c r="E22" s="1359"/>
      <c r="F22" s="1359"/>
      <c r="G22" s="1359"/>
      <c r="H22" s="30"/>
      <c r="I22" s="31"/>
      <c r="J22" s="31"/>
      <c r="K22" s="31"/>
      <c r="L22" s="32"/>
      <c r="M22" s="33"/>
      <c r="N22" s="30"/>
      <c r="O22" s="32"/>
      <c r="P22" s="34"/>
      <c r="Q22" s="35"/>
      <c r="R22" s="32"/>
      <c r="S22" s="35"/>
      <c r="T22" s="31"/>
      <c r="U22" s="31"/>
      <c r="V22" s="31"/>
      <c r="W22" s="36"/>
      <c r="X22" s="30"/>
      <c r="Y22" s="31"/>
      <c r="Z22" s="32"/>
      <c r="AA22" s="35"/>
      <c r="AB22" s="36"/>
      <c r="AC22" s="34"/>
      <c r="AD22" s="37">
        <v>1</v>
      </c>
    </row>
    <row r="23" spans="1:30" ht="18" customHeight="1">
      <c r="A23" s="1361">
        <v>1</v>
      </c>
      <c r="B23" s="1362">
        <v>5</v>
      </c>
      <c r="C23" s="1358"/>
      <c r="D23" s="1359"/>
      <c r="E23" s="1359"/>
      <c r="F23" s="1359"/>
      <c r="G23" s="1359"/>
      <c r="H23" s="30"/>
      <c r="I23" s="31"/>
      <c r="J23" s="31"/>
      <c r="K23" s="31"/>
      <c r="L23" s="32"/>
      <c r="M23" s="33"/>
      <c r="N23" s="30"/>
      <c r="O23" s="32"/>
      <c r="P23" s="34"/>
      <c r="Q23" s="35"/>
      <c r="R23" s="32"/>
      <c r="S23" s="35"/>
      <c r="T23" s="31"/>
      <c r="U23" s="31"/>
      <c r="V23" s="31"/>
      <c r="W23" s="36"/>
      <c r="X23" s="30"/>
      <c r="Y23" s="31"/>
      <c r="Z23" s="32"/>
      <c r="AA23" s="35"/>
      <c r="AB23" s="36"/>
      <c r="AC23" s="34"/>
      <c r="AD23" s="37">
        <v>1</v>
      </c>
    </row>
    <row r="24" spans="1:30" ht="18" customHeight="1">
      <c r="A24" s="1361">
        <v>1</v>
      </c>
      <c r="B24" s="1362">
        <v>6</v>
      </c>
      <c r="C24" s="1358"/>
      <c r="D24" s="1359"/>
      <c r="E24" s="1359"/>
      <c r="F24" s="1359"/>
      <c r="G24" s="1359"/>
      <c r="H24" s="30"/>
      <c r="I24" s="31"/>
      <c r="J24" s="31"/>
      <c r="K24" s="31"/>
      <c r="L24" s="32"/>
      <c r="M24" s="33"/>
      <c r="N24" s="30"/>
      <c r="O24" s="32"/>
      <c r="P24" s="34"/>
      <c r="Q24" s="35"/>
      <c r="R24" s="32"/>
      <c r="S24" s="35"/>
      <c r="T24" s="31"/>
      <c r="U24" s="31"/>
      <c r="V24" s="31"/>
      <c r="W24" s="36"/>
      <c r="X24" s="30"/>
      <c r="Y24" s="31"/>
      <c r="Z24" s="32"/>
      <c r="AA24" s="35"/>
      <c r="AB24" s="36"/>
      <c r="AC24" s="34"/>
      <c r="AD24" s="37">
        <v>1</v>
      </c>
    </row>
    <row r="25" spans="1:30" ht="18" customHeight="1">
      <c r="A25" s="1361">
        <v>1</v>
      </c>
      <c r="B25" s="1362">
        <v>7</v>
      </c>
      <c r="C25" s="4651"/>
      <c r="D25" s="4652"/>
      <c r="E25" s="4652"/>
      <c r="F25" s="4652"/>
      <c r="G25" s="4652"/>
      <c r="H25" s="30"/>
      <c r="I25" s="31"/>
      <c r="J25" s="31"/>
      <c r="K25" s="31"/>
      <c r="L25" s="32"/>
      <c r="M25" s="33"/>
      <c r="N25" s="30"/>
      <c r="O25" s="32"/>
      <c r="P25" s="34"/>
      <c r="Q25" s="35"/>
      <c r="R25" s="32"/>
      <c r="S25" s="35"/>
      <c r="T25" s="31"/>
      <c r="U25" s="31"/>
      <c r="V25" s="31"/>
      <c r="W25" s="36"/>
      <c r="X25" s="30"/>
      <c r="Y25" s="31"/>
      <c r="Z25" s="32"/>
      <c r="AA25" s="35"/>
      <c r="AB25" s="36"/>
      <c r="AC25" s="34"/>
      <c r="AD25" s="37">
        <v>1</v>
      </c>
    </row>
    <row r="26" spans="1:30" ht="18" customHeight="1">
      <c r="A26" s="1361">
        <v>1</v>
      </c>
      <c r="B26" s="1362">
        <v>8</v>
      </c>
      <c r="C26" s="4651"/>
      <c r="D26" s="4652"/>
      <c r="E26" s="4652"/>
      <c r="F26" s="4652"/>
      <c r="G26" s="4652"/>
      <c r="H26" s="30"/>
      <c r="I26" s="31"/>
      <c r="J26" s="31"/>
      <c r="K26" s="31"/>
      <c r="L26" s="32"/>
      <c r="M26" s="33"/>
      <c r="N26" s="30"/>
      <c r="O26" s="32"/>
      <c r="P26" s="34"/>
      <c r="Q26" s="35"/>
      <c r="R26" s="32"/>
      <c r="S26" s="35"/>
      <c r="T26" s="31"/>
      <c r="U26" s="31"/>
      <c r="V26" s="31"/>
      <c r="W26" s="36"/>
      <c r="X26" s="30"/>
      <c r="Y26" s="31"/>
      <c r="Z26" s="32"/>
      <c r="AA26" s="35"/>
      <c r="AB26" s="36"/>
      <c r="AC26" s="34"/>
      <c r="AD26" s="37">
        <v>1</v>
      </c>
    </row>
    <row r="27" spans="1:30" ht="18" customHeight="1">
      <c r="A27" s="1361">
        <v>1</v>
      </c>
      <c r="B27" s="1362">
        <v>9</v>
      </c>
      <c r="C27" s="1358"/>
      <c r="D27" s="1359"/>
      <c r="E27" s="1359"/>
      <c r="F27" s="1359"/>
      <c r="G27" s="1359"/>
      <c r="H27" s="30"/>
      <c r="I27" s="31"/>
      <c r="J27" s="31"/>
      <c r="K27" s="31"/>
      <c r="L27" s="32"/>
      <c r="M27" s="33"/>
      <c r="N27" s="30"/>
      <c r="O27" s="32"/>
      <c r="P27" s="34"/>
      <c r="Q27" s="35"/>
      <c r="R27" s="32"/>
      <c r="S27" s="35"/>
      <c r="T27" s="31"/>
      <c r="U27" s="31"/>
      <c r="V27" s="31"/>
      <c r="W27" s="36"/>
      <c r="X27" s="30"/>
      <c r="Y27" s="31"/>
      <c r="Z27" s="32"/>
      <c r="AA27" s="35"/>
      <c r="AB27" s="36"/>
      <c r="AC27" s="34"/>
      <c r="AD27" s="37">
        <v>1</v>
      </c>
    </row>
    <row r="28" spans="1:30" ht="18" customHeight="1" thickBot="1">
      <c r="A28" s="1369">
        <v>2</v>
      </c>
      <c r="B28" s="1370">
        <v>0</v>
      </c>
      <c r="C28" s="4653"/>
      <c r="D28" s="4654"/>
      <c r="E28" s="4654"/>
      <c r="F28" s="4654"/>
      <c r="G28" s="4654"/>
      <c r="H28" s="38"/>
      <c r="I28" s="39"/>
      <c r="J28" s="39"/>
      <c r="K28" s="39"/>
      <c r="L28" s="40"/>
      <c r="M28" s="41"/>
      <c r="N28" s="38"/>
      <c r="O28" s="40"/>
      <c r="P28" s="42"/>
      <c r="Q28" s="43"/>
      <c r="R28" s="40"/>
      <c r="S28" s="43"/>
      <c r="T28" s="39"/>
      <c r="U28" s="39"/>
      <c r="V28" s="39"/>
      <c r="W28" s="44"/>
      <c r="X28" s="38"/>
      <c r="Y28" s="39"/>
      <c r="Z28" s="40"/>
      <c r="AA28" s="43"/>
      <c r="AB28" s="44"/>
      <c r="AC28" s="42"/>
      <c r="AD28" s="45">
        <v>1</v>
      </c>
    </row>
    <row r="29" spans="1:30" ht="15.75" customHeight="1">
      <c r="A29" s="14"/>
      <c r="B29" s="14"/>
      <c r="Y29" s="46"/>
    </row>
    <row r="30" spans="1:30" ht="18" customHeight="1">
      <c r="A30" s="47">
        <v>1</v>
      </c>
      <c r="B30" s="1368" t="s">
        <v>2915</v>
      </c>
      <c r="C30" s="1368"/>
      <c r="D30" s="1368"/>
      <c r="E30" s="1368"/>
      <c r="F30" s="1368"/>
      <c r="G30" s="1368"/>
      <c r="H30" s="1368" t="s">
        <v>2916</v>
      </c>
      <c r="I30" s="1368"/>
      <c r="J30" s="48"/>
      <c r="K30" s="1368" t="s">
        <v>2917</v>
      </c>
      <c r="L30" s="1368"/>
    </row>
    <row r="31" spans="1:30" ht="9" customHeight="1"/>
    <row r="32" spans="1:30" ht="18" customHeight="1">
      <c r="A32" s="1368">
        <v>3</v>
      </c>
      <c r="B32" s="4655" t="s">
        <v>2918</v>
      </c>
      <c r="C32" s="4655"/>
      <c r="D32" s="4655"/>
      <c r="E32" s="4655"/>
      <c r="F32" s="4655"/>
      <c r="G32" s="4655"/>
      <c r="H32" s="14" t="s">
        <v>2919</v>
      </c>
      <c r="Q32" s="14" t="s">
        <v>2920</v>
      </c>
      <c r="W32" s="14" t="s">
        <v>2921</v>
      </c>
    </row>
  </sheetData>
  <mergeCells count="41">
    <mergeCell ref="A2:AB2"/>
    <mergeCell ref="A4:B4"/>
    <mergeCell ref="I4:M4"/>
    <mergeCell ref="A6:B6"/>
    <mergeCell ref="C6:G6"/>
    <mergeCell ref="H6:L6"/>
    <mergeCell ref="N6:O6"/>
    <mergeCell ref="P6:R6"/>
    <mergeCell ref="S6:W6"/>
    <mergeCell ref="X6:AB6"/>
    <mergeCell ref="A7:B8"/>
    <mergeCell ref="C7:L7"/>
    <mergeCell ref="M7:O7"/>
    <mergeCell ref="P7:R7"/>
    <mergeCell ref="S7:W7"/>
    <mergeCell ref="C14:G14"/>
    <mergeCell ref="AC7:AC8"/>
    <mergeCell ref="AD7:AD8"/>
    <mergeCell ref="C8:G8"/>
    <mergeCell ref="H8:L8"/>
    <mergeCell ref="N8:O8"/>
    <mergeCell ref="Q8:R8"/>
    <mergeCell ref="S8:W8"/>
    <mergeCell ref="X8:Z8"/>
    <mergeCell ref="AA8:AB8"/>
    <mergeCell ref="X7:AB7"/>
    <mergeCell ref="C9:G9"/>
    <mergeCell ref="C10:G10"/>
    <mergeCell ref="C11:G11"/>
    <mergeCell ref="C12:G12"/>
    <mergeCell ref="C13:G13"/>
    <mergeCell ref="C25:G25"/>
    <mergeCell ref="C26:G26"/>
    <mergeCell ref="C28:G28"/>
    <mergeCell ref="B32:G32"/>
    <mergeCell ref="C15:G15"/>
    <mergeCell ref="C16:G16"/>
    <mergeCell ref="C17:G17"/>
    <mergeCell ref="C18:G18"/>
    <mergeCell ref="C19:G19"/>
    <mergeCell ref="C20:G20"/>
  </mergeCells>
  <pageMargins left="0.38" right="0.2" top="0.43" bottom="0.5" header="0.39" footer="0.5"/>
  <pageSetup scale="98"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dimension ref="A1:AD29"/>
  <sheetViews>
    <sheetView zoomScaleNormal="100" workbookViewId="0">
      <selection activeCell="C4" sqref="C4:L4"/>
    </sheetView>
  </sheetViews>
  <sheetFormatPr defaultRowHeight="12.5"/>
  <cols>
    <col min="1" max="2" width="3.7265625" customWidth="1"/>
    <col min="3" max="3" width="6.1796875" customWidth="1"/>
    <col min="4" max="4" width="7.26953125" customWidth="1"/>
    <col min="5" max="5" width="2.81640625" customWidth="1"/>
    <col min="6" max="6" width="5" customWidth="1"/>
    <col min="7" max="7" width="4.7265625" customWidth="1"/>
    <col min="8" max="11" width="4.26953125" customWidth="1"/>
    <col min="12" max="12" width="6" customWidth="1"/>
    <col min="13" max="13" width="5.7265625" customWidth="1"/>
    <col min="14" max="15" width="4.26953125" customWidth="1"/>
    <col min="16" max="16" width="6.54296875" customWidth="1"/>
    <col min="17" max="28" width="4.26953125" customWidth="1"/>
    <col min="29" max="29" width="7.453125" customWidth="1"/>
    <col min="30" max="30" width="4.81640625" customWidth="1"/>
  </cols>
  <sheetData>
    <row r="1" spans="1:30" s="50" customFormat="1" ht="16.5" customHeight="1" thickBot="1">
      <c r="A1" s="49"/>
      <c r="B1" s="49"/>
      <c r="C1" s="2" t="s">
        <v>2922</v>
      </c>
      <c r="D1" s="12"/>
      <c r="E1" s="12"/>
      <c r="F1" s="12"/>
      <c r="AA1" s="3123"/>
      <c r="AB1" s="3120" t="s">
        <v>2923</v>
      </c>
      <c r="AC1" s="3124"/>
    </row>
    <row r="2" spans="1:30" s="50" customFormat="1" ht="15.75" customHeight="1" thickBot="1">
      <c r="A2" s="49"/>
      <c r="B2" s="49"/>
      <c r="C2" s="49"/>
      <c r="D2" s="49"/>
      <c r="E2" s="49"/>
      <c r="F2" s="49"/>
      <c r="G2" s="51"/>
      <c r="I2" s="52"/>
      <c r="J2" s="49"/>
      <c r="O2" s="49"/>
    </row>
    <row r="3" spans="1:30" s="52" customFormat="1" ht="15" customHeight="1" thickBot="1">
      <c r="A3" s="4686">
        <v>201</v>
      </c>
      <c r="B3" s="4687"/>
      <c r="C3" s="4677">
        <v>202</v>
      </c>
      <c r="D3" s="4677"/>
      <c r="E3" s="4677"/>
      <c r="F3" s="4677"/>
      <c r="G3" s="4677"/>
      <c r="H3" s="4686">
        <v>203</v>
      </c>
      <c r="I3" s="4688"/>
      <c r="J3" s="4688"/>
      <c r="K3" s="4688"/>
      <c r="L3" s="4687"/>
      <c r="M3" s="1479">
        <v>204</v>
      </c>
      <c r="N3" s="4689">
        <v>205</v>
      </c>
      <c r="O3" s="4690"/>
      <c r="P3" s="4686">
        <v>206</v>
      </c>
      <c r="Q3" s="4688"/>
      <c r="R3" s="4687"/>
      <c r="S3" s="4691">
        <v>207</v>
      </c>
      <c r="T3" s="4688"/>
      <c r="U3" s="4688"/>
      <c r="V3" s="4688"/>
      <c r="W3" s="4676"/>
      <c r="X3" s="4686">
        <v>208</v>
      </c>
      <c r="Y3" s="4688"/>
      <c r="Z3" s="4688"/>
      <c r="AA3" s="4688"/>
      <c r="AB3" s="4676"/>
      <c r="AC3" s="3122">
        <v>209</v>
      </c>
      <c r="AD3" s="3122">
        <v>210</v>
      </c>
    </row>
    <row r="4" spans="1:30" s="53" customFormat="1" ht="23.5" customHeight="1">
      <c r="A4" s="4678" t="s">
        <v>2903</v>
      </c>
      <c r="B4" s="4679"/>
      <c r="C4" s="4651" t="s">
        <v>2904</v>
      </c>
      <c r="D4" s="4652"/>
      <c r="E4" s="4652"/>
      <c r="F4" s="4652"/>
      <c r="G4" s="4652"/>
      <c r="H4" s="4652"/>
      <c r="I4" s="4652"/>
      <c r="J4" s="4652"/>
      <c r="K4" s="4652"/>
      <c r="L4" s="4682"/>
      <c r="M4" s="4674" t="s">
        <v>2905</v>
      </c>
      <c r="N4" s="4675"/>
      <c r="O4" s="4683"/>
      <c r="P4" s="4674" t="s">
        <v>2906</v>
      </c>
      <c r="Q4" s="4675"/>
      <c r="R4" s="4683"/>
      <c r="S4" s="4652" t="s">
        <v>2907</v>
      </c>
      <c r="T4" s="4652"/>
      <c r="U4" s="4652"/>
      <c r="V4" s="4652"/>
      <c r="W4" s="4652"/>
      <c r="X4" s="4674" t="s">
        <v>2908</v>
      </c>
      <c r="Y4" s="4675"/>
      <c r="Z4" s="4675"/>
      <c r="AA4" s="4675"/>
      <c r="AB4" s="4651"/>
      <c r="AC4" s="4656" t="s">
        <v>2909</v>
      </c>
      <c r="AD4" s="4658" t="s">
        <v>2788</v>
      </c>
    </row>
    <row r="5" spans="1:30" s="53" customFormat="1" ht="19.5" customHeight="1" thickBot="1">
      <c r="A5" s="4680"/>
      <c r="B5" s="4681"/>
      <c r="C5" s="4660" t="s">
        <v>2910</v>
      </c>
      <c r="D5" s="4661"/>
      <c r="E5" s="4661"/>
      <c r="F5" s="4661"/>
      <c r="G5" s="4661"/>
      <c r="H5" s="4662" t="s">
        <v>174</v>
      </c>
      <c r="I5" s="4663"/>
      <c r="J5" s="4663"/>
      <c r="K5" s="4663"/>
      <c r="L5" s="4664"/>
      <c r="M5" s="28" t="s">
        <v>2911</v>
      </c>
      <c r="N5" s="4665" t="s">
        <v>2912</v>
      </c>
      <c r="O5" s="4666"/>
      <c r="P5" s="29" t="s">
        <v>173</v>
      </c>
      <c r="Q5" s="4667" t="s">
        <v>174</v>
      </c>
      <c r="R5" s="4668"/>
      <c r="S5" s="4669"/>
      <c r="T5" s="4669"/>
      <c r="U5" s="4669"/>
      <c r="V5" s="4669"/>
      <c r="W5" s="4669"/>
      <c r="X5" s="4670" t="s">
        <v>2913</v>
      </c>
      <c r="Y5" s="4654"/>
      <c r="Z5" s="4671"/>
      <c r="AA5" s="4672" t="s">
        <v>2914</v>
      </c>
      <c r="AB5" s="4673"/>
      <c r="AC5" s="4657"/>
      <c r="AD5" s="4659"/>
    </row>
    <row r="6" spans="1:30" s="50" customFormat="1" ht="21" customHeight="1">
      <c r="A6" s="1490">
        <v>2</v>
      </c>
      <c r="B6" s="1491">
        <v>1</v>
      </c>
      <c r="C6" s="4696"/>
      <c r="D6" s="4697"/>
      <c r="E6" s="4697"/>
      <c r="F6" s="4697"/>
      <c r="G6" s="4697"/>
      <c r="H6" s="1492"/>
      <c r="I6" s="1493"/>
      <c r="J6" s="1493"/>
      <c r="K6" s="1494"/>
      <c r="L6" s="1495"/>
      <c r="M6" s="1496"/>
      <c r="N6" s="1492"/>
      <c r="O6" s="1495"/>
      <c r="P6" s="1497"/>
      <c r="Q6" s="1498"/>
      <c r="R6" s="1495"/>
      <c r="S6" s="1498"/>
      <c r="T6" s="1493"/>
      <c r="U6" s="1493"/>
      <c r="V6" s="1493"/>
      <c r="W6" s="1499"/>
      <c r="X6" s="1492"/>
      <c r="Y6" s="1493"/>
      <c r="Z6" s="1495"/>
      <c r="AA6" s="1498"/>
      <c r="AB6" s="1499"/>
      <c r="AC6" s="1500"/>
      <c r="AD6" s="1500">
        <v>1</v>
      </c>
    </row>
    <row r="7" spans="1:30" s="50" customFormat="1" ht="21" customHeight="1">
      <c r="A7" s="54">
        <v>2</v>
      </c>
      <c r="B7" s="1365">
        <v>2</v>
      </c>
      <c r="C7" s="4692"/>
      <c r="D7" s="4693"/>
      <c r="E7" s="4693"/>
      <c r="F7" s="4693"/>
      <c r="G7" s="4693"/>
      <c r="H7" s="55"/>
      <c r="I7" s="56"/>
      <c r="J7" s="56"/>
      <c r="K7" s="56"/>
      <c r="L7" s="57"/>
      <c r="M7" s="58"/>
      <c r="N7" s="55"/>
      <c r="O7" s="57"/>
      <c r="P7" s="59"/>
      <c r="Q7" s="60"/>
      <c r="R7" s="57"/>
      <c r="S7" s="60"/>
      <c r="T7" s="56"/>
      <c r="U7" s="56"/>
      <c r="V7" s="56"/>
      <c r="W7" s="61"/>
      <c r="X7" s="55"/>
      <c r="Y7" s="56"/>
      <c r="Z7" s="57"/>
      <c r="AA7" s="60"/>
      <c r="AB7" s="61"/>
      <c r="AC7" s="62"/>
      <c r="AD7" s="62">
        <v>1</v>
      </c>
    </row>
    <row r="8" spans="1:30" s="50" customFormat="1" ht="19.5" customHeight="1">
      <c r="A8" s="54">
        <v>2</v>
      </c>
      <c r="B8" s="1365">
        <v>3</v>
      </c>
      <c r="C8" s="4692"/>
      <c r="D8" s="4693"/>
      <c r="E8" s="4693"/>
      <c r="F8" s="4693"/>
      <c r="G8" s="4693"/>
      <c r="H8" s="55"/>
      <c r="I8" s="56"/>
      <c r="J8" s="56"/>
      <c r="K8" s="56"/>
      <c r="L8" s="57"/>
      <c r="M8" s="58"/>
      <c r="N8" s="55"/>
      <c r="O8" s="57"/>
      <c r="P8" s="59"/>
      <c r="Q8" s="60"/>
      <c r="R8" s="57"/>
      <c r="S8" s="60"/>
      <c r="T8" s="56"/>
      <c r="U8" s="56"/>
      <c r="V8" s="56"/>
      <c r="W8" s="61"/>
      <c r="X8" s="55"/>
      <c r="Y8" s="56"/>
      <c r="Z8" s="57"/>
      <c r="AA8" s="60"/>
      <c r="AB8" s="61"/>
      <c r="AC8" s="62"/>
      <c r="AD8" s="62">
        <v>1</v>
      </c>
    </row>
    <row r="9" spans="1:30" s="50" customFormat="1" ht="18.75" customHeight="1">
      <c r="A9" s="54">
        <v>2</v>
      </c>
      <c r="B9" s="1365">
        <v>4</v>
      </c>
      <c r="C9" s="4692"/>
      <c r="D9" s="4693"/>
      <c r="E9" s="4693"/>
      <c r="F9" s="4693"/>
      <c r="G9" s="4693"/>
      <c r="H9" s="55"/>
      <c r="I9" s="56"/>
      <c r="J9" s="56"/>
      <c r="K9" s="56"/>
      <c r="L9" s="57"/>
      <c r="M9" s="58"/>
      <c r="N9" s="55"/>
      <c r="O9" s="57"/>
      <c r="P9" s="59"/>
      <c r="Q9" s="60"/>
      <c r="R9" s="57"/>
      <c r="S9" s="60"/>
      <c r="T9" s="56"/>
      <c r="U9" s="56"/>
      <c r="V9" s="56"/>
      <c r="W9" s="61"/>
      <c r="X9" s="55"/>
      <c r="Y9" s="56"/>
      <c r="Z9" s="57"/>
      <c r="AA9" s="60"/>
      <c r="AB9" s="61"/>
      <c r="AC9" s="62"/>
      <c r="AD9" s="62">
        <v>1</v>
      </c>
    </row>
    <row r="10" spans="1:30" s="50" customFormat="1" ht="18" customHeight="1">
      <c r="A10" s="54">
        <v>2</v>
      </c>
      <c r="B10" s="1365">
        <v>5</v>
      </c>
      <c r="C10" s="4692"/>
      <c r="D10" s="4693"/>
      <c r="E10" s="4693"/>
      <c r="F10" s="4693"/>
      <c r="G10" s="4693"/>
      <c r="H10" s="55"/>
      <c r="I10" s="56"/>
      <c r="J10" s="56"/>
      <c r="K10" s="56"/>
      <c r="L10" s="57"/>
      <c r="M10" s="58"/>
      <c r="N10" s="55"/>
      <c r="O10" s="57"/>
      <c r="P10" s="59"/>
      <c r="Q10" s="60"/>
      <c r="R10" s="57"/>
      <c r="S10" s="60"/>
      <c r="T10" s="56"/>
      <c r="U10" s="56"/>
      <c r="V10" s="56"/>
      <c r="W10" s="61"/>
      <c r="X10" s="55"/>
      <c r="Y10" s="56"/>
      <c r="Z10" s="57"/>
      <c r="AA10" s="60"/>
      <c r="AB10" s="61"/>
      <c r="AC10" s="62"/>
      <c r="AD10" s="62">
        <v>1</v>
      </c>
    </row>
    <row r="11" spans="1:30" s="50" customFormat="1" ht="19.5" customHeight="1">
      <c r="A11" s="54">
        <v>2</v>
      </c>
      <c r="B11" s="1365">
        <v>6</v>
      </c>
      <c r="C11" s="4692"/>
      <c r="D11" s="4693"/>
      <c r="E11" s="4693"/>
      <c r="F11" s="4693"/>
      <c r="G11" s="4693"/>
      <c r="H11" s="55"/>
      <c r="I11" s="56"/>
      <c r="J11" s="56"/>
      <c r="K11" s="56"/>
      <c r="L11" s="57"/>
      <c r="M11" s="58"/>
      <c r="N11" s="55"/>
      <c r="O11" s="57"/>
      <c r="P11" s="59"/>
      <c r="Q11" s="60"/>
      <c r="R11" s="57"/>
      <c r="S11" s="60"/>
      <c r="T11" s="56"/>
      <c r="U11" s="56"/>
      <c r="V11" s="56"/>
      <c r="W11" s="61"/>
      <c r="X11" s="55"/>
      <c r="Y11" s="56"/>
      <c r="Z11" s="57"/>
      <c r="AA11" s="60"/>
      <c r="AB11" s="61"/>
      <c r="AC11" s="62"/>
      <c r="AD11" s="62">
        <v>1</v>
      </c>
    </row>
    <row r="12" spans="1:30" s="50" customFormat="1" ht="19.5" customHeight="1">
      <c r="A12" s="54">
        <v>2</v>
      </c>
      <c r="B12" s="1365">
        <v>7</v>
      </c>
      <c r="C12" s="4692"/>
      <c r="D12" s="4693"/>
      <c r="E12" s="4693"/>
      <c r="F12" s="4693"/>
      <c r="G12" s="4693"/>
      <c r="H12" s="55"/>
      <c r="I12" s="56"/>
      <c r="J12" s="56"/>
      <c r="K12" s="56"/>
      <c r="L12" s="57"/>
      <c r="M12" s="58"/>
      <c r="N12" s="55"/>
      <c r="O12" s="57"/>
      <c r="P12" s="59"/>
      <c r="Q12" s="60"/>
      <c r="R12" s="57"/>
      <c r="S12" s="60"/>
      <c r="T12" s="56"/>
      <c r="U12" s="56"/>
      <c r="V12" s="56"/>
      <c r="W12" s="61"/>
      <c r="X12" s="55"/>
      <c r="Y12" s="56"/>
      <c r="Z12" s="57"/>
      <c r="AA12" s="60"/>
      <c r="AB12" s="61"/>
      <c r="AC12" s="62"/>
      <c r="AD12" s="62">
        <v>1</v>
      </c>
    </row>
    <row r="13" spans="1:30" s="50" customFormat="1" ht="21" customHeight="1">
      <c r="A13" s="54">
        <v>2</v>
      </c>
      <c r="B13" s="1365">
        <v>8</v>
      </c>
      <c r="C13" s="4692"/>
      <c r="D13" s="4693"/>
      <c r="E13" s="4693"/>
      <c r="F13" s="4693"/>
      <c r="G13" s="4693"/>
      <c r="H13" s="55"/>
      <c r="I13" s="56"/>
      <c r="J13" s="56"/>
      <c r="K13" s="56"/>
      <c r="L13" s="57"/>
      <c r="M13" s="58"/>
      <c r="N13" s="55"/>
      <c r="O13" s="57"/>
      <c r="P13" s="59"/>
      <c r="Q13" s="60"/>
      <c r="R13" s="57"/>
      <c r="S13" s="60"/>
      <c r="T13" s="56"/>
      <c r="U13" s="56"/>
      <c r="V13" s="56"/>
      <c r="W13" s="61"/>
      <c r="X13" s="55"/>
      <c r="Y13" s="56"/>
      <c r="Z13" s="57"/>
      <c r="AA13" s="60"/>
      <c r="AB13" s="61"/>
      <c r="AC13" s="62"/>
      <c r="AD13" s="62">
        <v>1</v>
      </c>
    </row>
    <row r="14" spans="1:30" s="50" customFormat="1" ht="21" customHeight="1">
      <c r="A14" s="54">
        <v>2</v>
      </c>
      <c r="B14" s="1365">
        <v>9</v>
      </c>
      <c r="C14" s="1365"/>
      <c r="D14" s="1366"/>
      <c r="E14" s="1366"/>
      <c r="F14" s="1366"/>
      <c r="G14" s="1366"/>
      <c r="H14" s="55"/>
      <c r="I14" s="56"/>
      <c r="J14" s="56"/>
      <c r="K14" s="56"/>
      <c r="L14" s="57"/>
      <c r="M14" s="58"/>
      <c r="N14" s="55"/>
      <c r="O14" s="57"/>
      <c r="P14" s="59"/>
      <c r="Q14" s="60"/>
      <c r="R14" s="57"/>
      <c r="S14" s="60"/>
      <c r="T14" s="56"/>
      <c r="U14" s="56"/>
      <c r="V14" s="56"/>
      <c r="W14" s="61"/>
      <c r="X14" s="55"/>
      <c r="Y14" s="56"/>
      <c r="Z14" s="57"/>
      <c r="AA14" s="60"/>
      <c r="AB14" s="61"/>
      <c r="AC14" s="62"/>
      <c r="AD14" s="62">
        <v>1</v>
      </c>
    </row>
    <row r="15" spans="1:30" s="50" customFormat="1" ht="21" customHeight="1">
      <c r="A15" s="54">
        <v>3</v>
      </c>
      <c r="B15" s="1365">
        <v>0</v>
      </c>
      <c r="C15" s="1365"/>
      <c r="D15" s="1366"/>
      <c r="E15" s="1366"/>
      <c r="F15" s="1366"/>
      <c r="G15" s="1366"/>
      <c r="H15" s="55"/>
      <c r="I15" s="56"/>
      <c r="J15" s="56"/>
      <c r="K15" s="56"/>
      <c r="L15" s="57"/>
      <c r="M15" s="58"/>
      <c r="N15" s="55"/>
      <c r="O15" s="57"/>
      <c r="P15" s="59"/>
      <c r="Q15" s="60"/>
      <c r="R15" s="57"/>
      <c r="S15" s="60"/>
      <c r="T15" s="56"/>
      <c r="U15" s="56"/>
      <c r="V15" s="56"/>
      <c r="W15" s="61"/>
      <c r="X15" s="55"/>
      <c r="Y15" s="56"/>
      <c r="Z15" s="57"/>
      <c r="AA15" s="60"/>
      <c r="AB15" s="61"/>
      <c r="AC15" s="62"/>
      <c r="AD15" s="62">
        <v>1</v>
      </c>
    </row>
    <row r="16" spans="1:30" s="50" customFormat="1" ht="21" customHeight="1">
      <c r="A16" s="54">
        <v>3</v>
      </c>
      <c r="B16" s="1365">
        <v>1</v>
      </c>
      <c r="C16" s="1365"/>
      <c r="D16" s="1366"/>
      <c r="E16" s="1366"/>
      <c r="F16" s="1366"/>
      <c r="G16" s="1366"/>
      <c r="H16" s="55"/>
      <c r="I16" s="56"/>
      <c r="J16" s="56"/>
      <c r="K16" s="56"/>
      <c r="L16" s="57"/>
      <c r="M16" s="58"/>
      <c r="N16" s="55"/>
      <c r="O16" s="57"/>
      <c r="P16" s="59"/>
      <c r="Q16" s="60"/>
      <c r="R16" s="57"/>
      <c r="S16" s="60"/>
      <c r="T16" s="56"/>
      <c r="U16" s="56"/>
      <c r="V16" s="56"/>
      <c r="W16" s="61"/>
      <c r="X16" s="55"/>
      <c r="Y16" s="56"/>
      <c r="Z16" s="57"/>
      <c r="AA16" s="60"/>
      <c r="AB16" s="61"/>
      <c r="AC16" s="62"/>
      <c r="AD16" s="62">
        <v>1</v>
      </c>
    </row>
    <row r="17" spans="1:30" s="50" customFormat="1" ht="19.5" customHeight="1">
      <c r="A17" s="54">
        <v>3</v>
      </c>
      <c r="B17" s="1365">
        <v>2</v>
      </c>
      <c r="C17" s="1365"/>
      <c r="D17" s="1366"/>
      <c r="E17" s="1366"/>
      <c r="F17" s="1366"/>
      <c r="G17" s="1366"/>
      <c r="H17" s="55"/>
      <c r="I17" s="56"/>
      <c r="J17" s="56"/>
      <c r="K17" s="56"/>
      <c r="L17" s="57"/>
      <c r="M17" s="58"/>
      <c r="N17" s="55"/>
      <c r="O17" s="57"/>
      <c r="P17" s="59"/>
      <c r="Q17" s="60"/>
      <c r="R17" s="57"/>
      <c r="S17" s="60"/>
      <c r="T17" s="56"/>
      <c r="U17" s="56"/>
      <c r="V17" s="56"/>
      <c r="W17" s="61"/>
      <c r="X17" s="55"/>
      <c r="Y17" s="56"/>
      <c r="Z17" s="57"/>
      <c r="AA17" s="60"/>
      <c r="AB17" s="61"/>
      <c r="AC17" s="62"/>
      <c r="AD17" s="62">
        <v>1</v>
      </c>
    </row>
    <row r="18" spans="1:30" s="50" customFormat="1" ht="21" customHeight="1">
      <c r="A18" s="54">
        <v>3</v>
      </c>
      <c r="B18" s="1365">
        <v>3</v>
      </c>
      <c r="C18" s="1365"/>
      <c r="D18" s="1366"/>
      <c r="E18" s="1366"/>
      <c r="F18" s="1366"/>
      <c r="G18" s="1366"/>
      <c r="H18" s="55"/>
      <c r="I18" s="56"/>
      <c r="J18" s="56"/>
      <c r="K18" s="56"/>
      <c r="L18" s="57"/>
      <c r="M18" s="58"/>
      <c r="N18" s="55"/>
      <c r="O18" s="57"/>
      <c r="P18" s="59"/>
      <c r="Q18" s="60"/>
      <c r="R18" s="57"/>
      <c r="S18" s="60"/>
      <c r="T18" s="56"/>
      <c r="U18" s="56"/>
      <c r="V18" s="56"/>
      <c r="W18" s="61"/>
      <c r="X18" s="55"/>
      <c r="Y18" s="56"/>
      <c r="Z18" s="57"/>
      <c r="AA18" s="60"/>
      <c r="AB18" s="61"/>
      <c r="AC18" s="62"/>
      <c r="AD18" s="62">
        <v>1</v>
      </c>
    </row>
    <row r="19" spans="1:30" s="50" customFormat="1" ht="21" customHeight="1">
      <c r="A19" s="54">
        <v>3</v>
      </c>
      <c r="B19" s="1365">
        <v>4</v>
      </c>
      <c r="C19" s="1365"/>
      <c r="D19" s="1366"/>
      <c r="E19" s="1366"/>
      <c r="F19" s="1366"/>
      <c r="G19" s="1366"/>
      <c r="H19" s="55"/>
      <c r="I19" s="56"/>
      <c r="J19" s="56"/>
      <c r="K19" s="56"/>
      <c r="L19" s="57"/>
      <c r="M19" s="58"/>
      <c r="N19" s="55"/>
      <c r="O19" s="57"/>
      <c r="P19" s="59"/>
      <c r="Q19" s="60"/>
      <c r="R19" s="57"/>
      <c r="S19" s="60"/>
      <c r="T19" s="56"/>
      <c r="U19" s="56"/>
      <c r="V19" s="56"/>
      <c r="W19" s="61"/>
      <c r="X19" s="55"/>
      <c r="Y19" s="56"/>
      <c r="Z19" s="57"/>
      <c r="AA19" s="60"/>
      <c r="AB19" s="61"/>
      <c r="AC19" s="62"/>
      <c r="AD19" s="62">
        <v>1</v>
      </c>
    </row>
    <row r="20" spans="1:30" s="50" customFormat="1" ht="21" customHeight="1">
      <c r="A20" s="54">
        <v>3</v>
      </c>
      <c r="B20" s="1365">
        <v>5</v>
      </c>
      <c r="C20" s="1365"/>
      <c r="D20" s="1366"/>
      <c r="E20" s="1366"/>
      <c r="F20" s="1366"/>
      <c r="G20" s="1366"/>
      <c r="H20" s="55"/>
      <c r="I20" s="56"/>
      <c r="J20" s="56"/>
      <c r="K20" s="56"/>
      <c r="L20" s="57"/>
      <c r="M20" s="58"/>
      <c r="N20" s="55"/>
      <c r="O20" s="57"/>
      <c r="P20" s="59"/>
      <c r="Q20" s="60"/>
      <c r="R20" s="57"/>
      <c r="S20" s="60"/>
      <c r="T20" s="56"/>
      <c r="U20" s="56"/>
      <c r="V20" s="56"/>
      <c r="W20" s="61"/>
      <c r="X20" s="55"/>
      <c r="Y20" s="56"/>
      <c r="Z20" s="57"/>
      <c r="AA20" s="60"/>
      <c r="AB20" s="61"/>
      <c r="AC20" s="62"/>
      <c r="AD20" s="62">
        <v>1</v>
      </c>
    </row>
    <row r="21" spans="1:30" s="50" customFormat="1" ht="21" customHeight="1">
      <c r="A21" s="54">
        <v>3</v>
      </c>
      <c r="B21" s="1365">
        <v>6</v>
      </c>
      <c r="C21" s="4692"/>
      <c r="D21" s="4693"/>
      <c r="E21" s="4693"/>
      <c r="F21" s="4693"/>
      <c r="G21" s="4693"/>
      <c r="H21" s="55"/>
      <c r="I21" s="56"/>
      <c r="J21" s="56"/>
      <c r="K21" s="56"/>
      <c r="L21" s="57"/>
      <c r="M21" s="58"/>
      <c r="N21" s="55"/>
      <c r="O21" s="57"/>
      <c r="P21" s="59"/>
      <c r="Q21" s="60"/>
      <c r="R21" s="57"/>
      <c r="S21" s="60"/>
      <c r="T21" s="56"/>
      <c r="U21" s="56"/>
      <c r="V21" s="56"/>
      <c r="W21" s="61"/>
      <c r="X21" s="55"/>
      <c r="Y21" s="56"/>
      <c r="Z21" s="57"/>
      <c r="AA21" s="60"/>
      <c r="AB21" s="61"/>
      <c r="AC21" s="62"/>
      <c r="AD21" s="62">
        <v>1</v>
      </c>
    </row>
    <row r="22" spans="1:30" s="50" customFormat="1" ht="21" customHeight="1">
      <c r="A22" s="54">
        <v>3</v>
      </c>
      <c r="B22" s="1365">
        <v>7</v>
      </c>
      <c r="C22" s="4692"/>
      <c r="D22" s="4693"/>
      <c r="E22" s="4693"/>
      <c r="F22" s="4693"/>
      <c r="G22" s="4693"/>
      <c r="H22" s="55"/>
      <c r="I22" s="56"/>
      <c r="J22" s="56"/>
      <c r="K22" s="56"/>
      <c r="L22" s="57"/>
      <c r="M22" s="58"/>
      <c r="N22" s="55"/>
      <c r="O22" s="57"/>
      <c r="P22" s="59"/>
      <c r="Q22" s="60"/>
      <c r="R22" s="57"/>
      <c r="S22" s="60"/>
      <c r="T22" s="56"/>
      <c r="U22" s="56"/>
      <c r="V22" s="56"/>
      <c r="W22" s="61"/>
      <c r="X22" s="55"/>
      <c r="Y22" s="56"/>
      <c r="Z22" s="57"/>
      <c r="AA22" s="60"/>
      <c r="AB22" s="61"/>
      <c r="AC22" s="62"/>
      <c r="AD22" s="62">
        <v>1</v>
      </c>
    </row>
    <row r="23" spans="1:30" s="50" customFormat="1" ht="21" customHeight="1">
      <c r="A23" s="54">
        <v>3</v>
      </c>
      <c r="B23" s="1365">
        <v>8</v>
      </c>
      <c r="C23" s="4692"/>
      <c r="D23" s="4693"/>
      <c r="E23" s="4693"/>
      <c r="F23" s="4693"/>
      <c r="G23" s="4693"/>
      <c r="H23" s="55"/>
      <c r="I23" s="56"/>
      <c r="J23" s="56"/>
      <c r="K23" s="56"/>
      <c r="L23" s="57"/>
      <c r="M23" s="58"/>
      <c r="N23" s="55"/>
      <c r="O23" s="57"/>
      <c r="P23" s="59"/>
      <c r="Q23" s="60"/>
      <c r="R23" s="57"/>
      <c r="S23" s="60"/>
      <c r="T23" s="56"/>
      <c r="U23" s="56"/>
      <c r="V23" s="56"/>
      <c r="W23" s="61"/>
      <c r="X23" s="55"/>
      <c r="Y23" s="56"/>
      <c r="Z23" s="57"/>
      <c r="AA23" s="60"/>
      <c r="AB23" s="61"/>
      <c r="AC23" s="62"/>
      <c r="AD23" s="62">
        <v>1</v>
      </c>
    </row>
    <row r="24" spans="1:30" s="50" customFormat="1" ht="21" customHeight="1">
      <c r="A24" s="54">
        <v>3</v>
      </c>
      <c r="B24" s="1365">
        <v>9</v>
      </c>
      <c r="C24" s="4692"/>
      <c r="D24" s="4693"/>
      <c r="E24" s="4693"/>
      <c r="F24" s="4693"/>
      <c r="G24" s="4693"/>
      <c r="H24" s="55"/>
      <c r="I24" s="56"/>
      <c r="J24" s="56"/>
      <c r="K24" s="56"/>
      <c r="L24" s="57"/>
      <c r="M24" s="58"/>
      <c r="N24" s="55"/>
      <c r="O24" s="57"/>
      <c r="P24" s="59"/>
      <c r="Q24" s="60"/>
      <c r="R24" s="57"/>
      <c r="S24" s="60"/>
      <c r="T24" s="56"/>
      <c r="U24" s="56"/>
      <c r="V24" s="56"/>
      <c r="W24" s="61"/>
      <c r="X24" s="55"/>
      <c r="Y24" s="56"/>
      <c r="Z24" s="57"/>
      <c r="AA24" s="60"/>
      <c r="AB24" s="61"/>
      <c r="AC24" s="62"/>
      <c r="AD24" s="62">
        <v>1</v>
      </c>
    </row>
    <row r="25" spans="1:30" s="50" customFormat="1" ht="21" customHeight="1" thickBot="1">
      <c r="A25" s="63">
        <v>4</v>
      </c>
      <c r="B25" s="1367">
        <v>0</v>
      </c>
      <c r="C25" s="4694"/>
      <c r="D25" s="4695"/>
      <c r="E25" s="4695"/>
      <c r="F25" s="4695"/>
      <c r="G25" s="4695"/>
      <c r="H25" s="64"/>
      <c r="I25" s="65"/>
      <c r="J25" s="65"/>
      <c r="K25" s="65"/>
      <c r="L25" s="66"/>
      <c r="M25" s="67"/>
      <c r="N25" s="64"/>
      <c r="O25" s="66"/>
      <c r="P25" s="68"/>
      <c r="Q25" s="69"/>
      <c r="R25" s="66"/>
      <c r="S25" s="69"/>
      <c r="T25" s="65"/>
      <c r="U25" s="65"/>
      <c r="V25" s="65"/>
      <c r="W25" s="70"/>
      <c r="X25" s="64"/>
      <c r="Y25" s="65"/>
      <c r="Z25" s="66"/>
      <c r="AA25" s="69"/>
      <c r="AB25" s="70"/>
      <c r="AC25" s="71"/>
      <c r="AD25" s="71">
        <v>1</v>
      </c>
    </row>
    <row r="26" spans="1:30" s="50" customFormat="1" ht="18" customHeight="1">
      <c r="A26" s="14"/>
      <c r="B26" s="14"/>
      <c r="C26" s="14"/>
      <c r="D26" s="14"/>
      <c r="E26" s="14"/>
      <c r="F26" s="14"/>
      <c r="G26" s="14"/>
      <c r="H26" s="14"/>
      <c r="I26" s="14"/>
      <c r="J26" s="14"/>
      <c r="K26" s="14"/>
      <c r="L26" s="14"/>
      <c r="M26" s="14"/>
      <c r="N26" s="14"/>
      <c r="O26" s="14"/>
      <c r="P26" s="14"/>
      <c r="Q26" s="14"/>
      <c r="R26" s="14"/>
      <c r="S26" s="14"/>
      <c r="T26" s="14"/>
      <c r="U26" s="14"/>
      <c r="V26" s="14"/>
      <c r="W26" s="14"/>
      <c r="X26" s="14"/>
      <c r="Y26" s="46"/>
      <c r="Z26" s="14"/>
      <c r="AA26" s="14"/>
      <c r="AB26" s="14"/>
      <c r="AC26" s="14"/>
      <c r="AD26" s="14"/>
    </row>
    <row r="27" spans="1:30" s="50" customFormat="1" ht="18" customHeight="1">
      <c r="A27" s="47">
        <v>1</v>
      </c>
      <c r="B27" s="1368" t="s">
        <v>2915</v>
      </c>
      <c r="C27" s="1368"/>
      <c r="D27" s="1368"/>
      <c r="E27" s="1368"/>
      <c r="F27" s="1368"/>
      <c r="G27" s="1368"/>
      <c r="H27" s="1368" t="s">
        <v>2916</v>
      </c>
      <c r="I27" s="1368"/>
      <c r="J27" s="48"/>
      <c r="K27" s="1368" t="s">
        <v>2917</v>
      </c>
      <c r="L27" s="1368"/>
      <c r="M27" s="14"/>
      <c r="N27" s="14"/>
      <c r="O27" s="14"/>
      <c r="P27" s="14"/>
      <c r="Q27" s="14"/>
      <c r="R27" s="14"/>
      <c r="S27" s="14"/>
      <c r="T27" s="14"/>
      <c r="U27" s="14"/>
      <c r="V27" s="14"/>
      <c r="W27" s="14"/>
      <c r="X27" s="14"/>
      <c r="Y27" s="14"/>
      <c r="Z27" s="14"/>
      <c r="AA27" s="14"/>
      <c r="AB27" s="14"/>
      <c r="AC27" s="14"/>
      <c r="AD27" s="14"/>
    </row>
    <row r="28" spans="1:30" ht="13">
      <c r="A28" s="21"/>
      <c r="B28" s="21"/>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row>
    <row r="29" spans="1:30" ht="13">
      <c r="A29" s="1368">
        <v>3</v>
      </c>
      <c r="B29" s="4655" t="s">
        <v>2918</v>
      </c>
      <c r="C29" s="4655"/>
      <c r="D29" s="4655"/>
      <c r="E29" s="4655"/>
      <c r="F29" s="4655"/>
      <c r="G29" s="4655"/>
      <c r="H29" s="14" t="s">
        <v>2919</v>
      </c>
      <c r="I29" s="14"/>
      <c r="J29" s="14"/>
      <c r="K29" s="14"/>
      <c r="L29" s="14"/>
      <c r="M29" s="14"/>
      <c r="N29" s="14"/>
      <c r="O29" s="14"/>
      <c r="P29" s="14"/>
      <c r="Q29" s="14" t="s">
        <v>2920</v>
      </c>
      <c r="R29" s="14"/>
      <c r="S29" s="14"/>
      <c r="T29" s="14"/>
      <c r="U29" s="14"/>
      <c r="V29" s="14"/>
      <c r="W29" s="14" t="s">
        <v>2921</v>
      </c>
      <c r="X29" s="14"/>
      <c r="Y29" s="14"/>
      <c r="Z29" s="14"/>
      <c r="AA29" s="14"/>
      <c r="AB29" s="14"/>
      <c r="AC29" s="14"/>
      <c r="AD29" s="14"/>
    </row>
  </sheetData>
  <mergeCells count="36">
    <mergeCell ref="AD4:AD5"/>
    <mergeCell ref="C5:G5"/>
    <mergeCell ref="H5:L5"/>
    <mergeCell ref="N5:O5"/>
    <mergeCell ref="Q5:R5"/>
    <mergeCell ref="S5:W5"/>
    <mergeCell ref="C4:L4"/>
    <mergeCell ref="M4:O4"/>
    <mergeCell ref="P4:R4"/>
    <mergeCell ref="S4:W4"/>
    <mergeCell ref="X4:AB4"/>
    <mergeCell ref="C9:G9"/>
    <mergeCell ref="A3:B3"/>
    <mergeCell ref="C3:G3"/>
    <mergeCell ref="H3:L3"/>
    <mergeCell ref="AC4:AC5"/>
    <mergeCell ref="N3:O3"/>
    <mergeCell ref="P3:R3"/>
    <mergeCell ref="S3:W3"/>
    <mergeCell ref="X3:AB3"/>
    <mergeCell ref="A4:B5"/>
    <mergeCell ref="X5:Z5"/>
    <mergeCell ref="AA5:AB5"/>
    <mergeCell ref="C6:G6"/>
    <mergeCell ref="C7:G7"/>
    <mergeCell ref="C8:G8"/>
    <mergeCell ref="C10:G10"/>
    <mergeCell ref="C11:G11"/>
    <mergeCell ref="C25:G25"/>
    <mergeCell ref="B29:G29"/>
    <mergeCell ref="C12:G12"/>
    <mergeCell ref="C13:G13"/>
    <mergeCell ref="C21:G21"/>
    <mergeCell ref="C22:G22"/>
    <mergeCell ref="C23:G23"/>
    <mergeCell ref="C24:G24"/>
  </mergeCells>
  <pageMargins left="0.22" right="0.17" top="0.47" bottom="0.5" header="0.5" footer="0.5"/>
  <pageSetup scale="7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A1:AD31"/>
  <sheetViews>
    <sheetView view="pageBreakPreview" zoomScaleNormal="100" zoomScaleSheetLayoutView="100" workbookViewId="0">
      <selection activeCell="A2" sqref="A2:AB2"/>
    </sheetView>
  </sheetViews>
  <sheetFormatPr defaultColWidth="9.1796875" defaultRowHeight="18" customHeight="1"/>
  <cols>
    <col min="1" max="2" width="3.7265625" style="49" customWidth="1"/>
    <col min="3" max="3" width="6.7265625" style="50" customWidth="1"/>
    <col min="4" max="4" width="7.54296875" style="50" customWidth="1"/>
    <col min="5" max="5" width="2.81640625" style="50" customWidth="1"/>
    <col min="6" max="6" width="5" style="50" customWidth="1"/>
    <col min="7" max="7" width="4.7265625" style="50" customWidth="1"/>
    <col min="8" max="11" width="4.26953125" style="50" customWidth="1"/>
    <col min="12" max="12" width="5.7265625" style="50" customWidth="1"/>
    <col min="13" max="13" width="4.81640625" style="50" customWidth="1"/>
    <col min="14" max="15" width="4.26953125" style="50" customWidth="1"/>
    <col min="16" max="16" width="5.81640625" style="50" customWidth="1"/>
    <col min="17" max="28" width="4.26953125" style="50" customWidth="1"/>
    <col min="29" max="29" width="5.453125" style="50" customWidth="1"/>
    <col min="30" max="30" width="5.1796875" style="50" customWidth="1"/>
    <col min="31" max="16384" width="9.1796875" style="50"/>
  </cols>
  <sheetData>
    <row r="1" spans="1:30" ht="13.5" customHeight="1" thickBot="1">
      <c r="AA1" s="4698" t="s">
        <v>2924</v>
      </c>
      <c r="AB1" s="4699"/>
      <c r="AC1" s="4700"/>
    </row>
    <row r="2" spans="1:30" ht="18" customHeight="1">
      <c r="A2" s="4701" t="s">
        <v>2925</v>
      </c>
      <c r="B2" s="4701"/>
      <c r="C2" s="4701"/>
      <c r="D2" s="4701"/>
      <c r="E2" s="4701"/>
      <c r="F2" s="4701"/>
      <c r="G2" s="4701"/>
      <c r="H2" s="4701"/>
      <c r="I2" s="4701"/>
      <c r="J2" s="4701"/>
      <c r="K2" s="4701"/>
      <c r="L2" s="4701"/>
      <c r="M2" s="4701"/>
      <c r="N2" s="4701"/>
      <c r="O2" s="4701"/>
      <c r="P2" s="4701"/>
      <c r="Q2" s="4701"/>
      <c r="R2" s="4701"/>
      <c r="S2" s="4701"/>
      <c r="T2" s="4701"/>
      <c r="U2" s="4701"/>
      <c r="V2" s="4701"/>
      <c r="W2" s="4701"/>
      <c r="X2" s="4701"/>
      <c r="Y2" s="4701"/>
      <c r="Z2" s="4701"/>
      <c r="AA2" s="4701"/>
      <c r="AB2" s="4701"/>
    </row>
    <row r="3" spans="1:30" ht="15" customHeight="1">
      <c r="A3" s="72"/>
      <c r="B3" s="72"/>
      <c r="C3" s="72"/>
      <c r="D3" s="72"/>
      <c r="E3" s="72"/>
      <c r="F3" s="72"/>
      <c r="G3" s="72"/>
      <c r="H3" s="246" t="s">
        <v>2926</v>
      </c>
      <c r="I3" s="246"/>
      <c r="J3" s="246"/>
      <c r="K3" s="246"/>
      <c r="L3" s="246"/>
      <c r="M3" s="246"/>
      <c r="N3" s="246"/>
      <c r="O3" s="246"/>
      <c r="P3" s="246"/>
      <c r="Q3" s="246"/>
      <c r="R3" s="246"/>
      <c r="S3" s="246"/>
      <c r="T3" s="246"/>
      <c r="U3" s="246"/>
      <c r="V3" s="246"/>
      <c r="W3" s="72"/>
      <c r="X3" s="72"/>
      <c r="Y3" s="72"/>
      <c r="Z3" s="72"/>
      <c r="AA3" s="72"/>
      <c r="AB3" s="72"/>
    </row>
    <row r="4" spans="1:30" ht="3.75" customHeight="1" thickBot="1">
      <c r="A4" s="21"/>
      <c r="B4" s="21"/>
      <c r="C4" s="21"/>
      <c r="D4" s="21"/>
      <c r="E4" s="21"/>
      <c r="F4" s="21"/>
      <c r="G4" s="25"/>
      <c r="H4" s="14"/>
      <c r="I4" s="26"/>
      <c r="J4" s="21"/>
      <c r="K4" s="14"/>
      <c r="L4" s="14"/>
      <c r="M4" s="14"/>
      <c r="N4" s="14"/>
      <c r="O4" s="21"/>
      <c r="P4" s="14"/>
      <c r="Q4" s="14"/>
      <c r="R4" s="14"/>
      <c r="S4" s="14"/>
      <c r="T4" s="14"/>
      <c r="U4" s="14"/>
      <c r="V4" s="14"/>
      <c r="W4" s="14"/>
      <c r="X4" s="14"/>
      <c r="Y4" s="14"/>
      <c r="Z4" s="14"/>
      <c r="AA4" s="14"/>
      <c r="AB4" s="14"/>
      <c r="AC4" s="14"/>
      <c r="AD4" s="14"/>
    </row>
    <row r="5" spans="1:30" s="52" customFormat="1" ht="15" customHeight="1" thickBot="1">
      <c r="A5" s="4686">
        <v>201</v>
      </c>
      <c r="B5" s="4687"/>
      <c r="C5" s="4677">
        <v>202</v>
      </c>
      <c r="D5" s="4677"/>
      <c r="E5" s="4677"/>
      <c r="F5" s="4677"/>
      <c r="G5" s="4677"/>
      <c r="H5" s="4686">
        <v>203</v>
      </c>
      <c r="I5" s="4688"/>
      <c r="J5" s="4688"/>
      <c r="K5" s="4688"/>
      <c r="L5" s="4687"/>
      <c r="M5" s="1479">
        <v>204</v>
      </c>
      <c r="N5" s="4689">
        <v>205</v>
      </c>
      <c r="O5" s="4690"/>
      <c r="P5" s="4686">
        <v>206</v>
      </c>
      <c r="Q5" s="4688"/>
      <c r="R5" s="4687"/>
      <c r="S5" s="4691">
        <v>207</v>
      </c>
      <c r="T5" s="4688"/>
      <c r="U5" s="4688"/>
      <c r="V5" s="4688"/>
      <c r="W5" s="4676"/>
      <c r="X5" s="4686">
        <v>208</v>
      </c>
      <c r="Y5" s="4688"/>
      <c r="Z5" s="4688"/>
      <c r="AA5" s="4688"/>
      <c r="AB5" s="4676"/>
      <c r="AC5" s="3122">
        <v>209</v>
      </c>
      <c r="AD5" s="3122">
        <v>210</v>
      </c>
    </row>
    <row r="6" spans="1:30" s="53" customFormat="1" ht="18.75" customHeight="1">
      <c r="A6" s="4678" t="s">
        <v>2903</v>
      </c>
      <c r="B6" s="4679"/>
      <c r="C6" s="4651" t="s">
        <v>2904</v>
      </c>
      <c r="D6" s="4652"/>
      <c r="E6" s="4652"/>
      <c r="F6" s="4652"/>
      <c r="G6" s="4652"/>
      <c r="H6" s="4652"/>
      <c r="I6" s="4652"/>
      <c r="J6" s="4652"/>
      <c r="K6" s="4652"/>
      <c r="L6" s="4682"/>
      <c r="M6" s="4674" t="s">
        <v>2905</v>
      </c>
      <c r="N6" s="4675"/>
      <c r="O6" s="4683"/>
      <c r="P6" s="4674" t="s">
        <v>2906</v>
      </c>
      <c r="Q6" s="4675"/>
      <c r="R6" s="4683"/>
      <c r="S6" s="4652" t="s">
        <v>2907</v>
      </c>
      <c r="T6" s="4652"/>
      <c r="U6" s="4652"/>
      <c r="V6" s="4652"/>
      <c r="W6" s="4652"/>
      <c r="X6" s="4674" t="s">
        <v>2908</v>
      </c>
      <c r="Y6" s="4675"/>
      <c r="Z6" s="4675"/>
      <c r="AA6" s="4675"/>
      <c r="AB6" s="4651"/>
      <c r="AC6" s="4656" t="s">
        <v>2909</v>
      </c>
      <c r="AD6" s="4658" t="s">
        <v>2788</v>
      </c>
    </row>
    <row r="7" spans="1:30" s="53" customFormat="1" ht="19.5" customHeight="1" thickBot="1">
      <c r="A7" s="4680"/>
      <c r="B7" s="4681"/>
      <c r="C7" s="4660" t="s">
        <v>2910</v>
      </c>
      <c r="D7" s="4661"/>
      <c r="E7" s="4661"/>
      <c r="F7" s="4661"/>
      <c r="G7" s="4661"/>
      <c r="H7" s="4662" t="s">
        <v>174</v>
      </c>
      <c r="I7" s="4663"/>
      <c r="J7" s="4663"/>
      <c r="K7" s="4663"/>
      <c r="L7" s="4664"/>
      <c r="M7" s="28" t="s">
        <v>2911</v>
      </c>
      <c r="N7" s="4665" t="s">
        <v>2912</v>
      </c>
      <c r="O7" s="4666"/>
      <c r="P7" s="29" t="s">
        <v>173</v>
      </c>
      <c r="Q7" s="4667" t="s">
        <v>174</v>
      </c>
      <c r="R7" s="4668"/>
      <c r="S7" s="4669"/>
      <c r="T7" s="4669"/>
      <c r="U7" s="4669"/>
      <c r="V7" s="4669"/>
      <c r="W7" s="4669"/>
      <c r="X7" s="4670" t="s">
        <v>2913</v>
      </c>
      <c r="Y7" s="4654"/>
      <c r="Z7" s="4671"/>
      <c r="AA7" s="4672" t="s">
        <v>2927</v>
      </c>
      <c r="AB7" s="4673"/>
      <c r="AC7" s="4657"/>
      <c r="AD7" s="4659"/>
    </row>
    <row r="8" spans="1:30" ht="21" customHeight="1">
      <c r="A8" s="1490">
        <v>0</v>
      </c>
      <c r="B8" s="1494">
        <v>1</v>
      </c>
      <c r="C8" s="4696"/>
      <c r="D8" s="4697"/>
      <c r="E8" s="4697"/>
      <c r="F8" s="4697"/>
      <c r="G8" s="4697"/>
      <c r="H8" s="1492"/>
      <c r="I8" s="1493"/>
      <c r="J8" s="1493"/>
      <c r="K8" s="1494"/>
      <c r="L8" s="1495"/>
      <c r="M8" s="1496"/>
      <c r="N8" s="1492"/>
      <c r="O8" s="1495"/>
      <c r="P8" s="1497"/>
      <c r="Q8" s="1498"/>
      <c r="R8" s="1495"/>
      <c r="S8" s="1498"/>
      <c r="T8" s="1493"/>
      <c r="U8" s="1493"/>
      <c r="V8" s="1493"/>
      <c r="W8" s="1499"/>
      <c r="X8" s="1492"/>
      <c r="Y8" s="1493"/>
      <c r="Z8" s="1495"/>
      <c r="AA8" s="1498"/>
      <c r="AB8" s="1499"/>
      <c r="AC8" s="1497"/>
      <c r="AD8" s="1500">
        <v>2</v>
      </c>
    </row>
    <row r="9" spans="1:30" ht="21" customHeight="1">
      <c r="A9" s="54">
        <v>0</v>
      </c>
      <c r="B9" s="73">
        <v>2</v>
      </c>
      <c r="C9" s="4692"/>
      <c r="D9" s="4693"/>
      <c r="E9" s="4693"/>
      <c r="F9" s="4693"/>
      <c r="G9" s="4693"/>
      <c r="H9" s="55"/>
      <c r="I9" s="56"/>
      <c r="J9" s="56"/>
      <c r="K9" s="56"/>
      <c r="L9" s="57"/>
      <c r="M9" s="58"/>
      <c r="N9" s="55"/>
      <c r="O9" s="57"/>
      <c r="P9" s="59"/>
      <c r="Q9" s="60"/>
      <c r="R9" s="57"/>
      <c r="S9" s="60"/>
      <c r="T9" s="56"/>
      <c r="U9" s="56"/>
      <c r="V9" s="56"/>
      <c r="W9" s="61"/>
      <c r="X9" s="55"/>
      <c r="Y9" s="56"/>
      <c r="Z9" s="57"/>
      <c r="AA9" s="60"/>
      <c r="AB9" s="61"/>
      <c r="AC9" s="59"/>
      <c r="AD9" s="62">
        <v>2</v>
      </c>
    </row>
    <row r="10" spans="1:30" ht="21" customHeight="1">
      <c r="A10" s="54">
        <v>0</v>
      </c>
      <c r="B10" s="73">
        <v>3</v>
      </c>
      <c r="C10" s="4692"/>
      <c r="D10" s="4693"/>
      <c r="E10" s="4693"/>
      <c r="F10" s="4693"/>
      <c r="G10" s="4693"/>
      <c r="H10" s="55"/>
      <c r="I10" s="56"/>
      <c r="J10" s="56"/>
      <c r="K10" s="56"/>
      <c r="L10" s="57"/>
      <c r="M10" s="58"/>
      <c r="N10" s="55"/>
      <c r="O10" s="57"/>
      <c r="P10" s="59"/>
      <c r="Q10" s="60"/>
      <c r="R10" s="57"/>
      <c r="S10" s="60"/>
      <c r="T10" s="56"/>
      <c r="U10" s="56"/>
      <c r="V10" s="56"/>
      <c r="W10" s="61"/>
      <c r="X10" s="55"/>
      <c r="Y10" s="56"/>
      <c r="Z10" s="57"/>
      <c r="AA10" s="60"/>
      <c r="AB10" s="61"/>
      <c r="AC10" s="59"/>
      <c r="AD10" s="62">
        <v>2</v>
      </c>
    </row>
    <row r="11" spans="1:30" ht="21" customHeight="1">
      <c r="A11" s="54">
        <v>0</v>
      </c>
      <c r="B11" s="73">
        <v>4</v>
      </c>
      <c r="C11" s="4692"/>
      <c r="D11" s="4693"/>
      <c r="E11" s="4693"/>
      <c r="F11" s="4693"/>
      <c r="G11" s="4693"/>
      <c r="H11" s="55"/>
      <c r="I11" s="56"/>
      <c r="J11" s="56"/>
      <c r="K11" s="56"/>
      <c r="L11" s="57"/>
      <c r="M11" s="58"/>
      <c r="N11" s="55"/>
      <c r="O11" s="57"/>
      <c r="P11" s="59"/>
      <c r="Q11" s="60"/>
      <c r="R11" s="57"/>
      <c r="S11" s="60"/>
      <c r="T11" s="56"/>
      <c r="U11" s="56"/>
      <c r="V11" s="56"/>
      <c r="W11" s="61"/>
      <c r="X11" s="55"/>
      <c r="Y11" s="56"/>
      <c r="Z11" s="57"/>
      <c r="AA11" s="60"/>
      <c r="AB11" s="61"/>
      <c r="AC11" s="59"/>
      <c r="AD11" s="62">
        <v>2</v>
      </c>
    </row>
    <row r="12" spans="1:30" ht="21" customHeight="1">
      <c r="A12" s="54">
        <v>0</v>
      </c>
      <c r="B12" s="73">
        <v>5</v>
      </c>
      <c r="C12" s="4692"/>
      <c r="D12" s="4693"/>
      <c r="E12" s="4693"/>
      <c r="F12" s="4693"/>
      <c r="G12" s="4693"/>
      <c r="H12" s="55"/>
      <c r="I12" s="56"/>
      <c r="J12" s="56"/>
      <c r="K12" s="56"/>
      <c r="L12" s="57"/>
      <c r="M12" s="58"/>
      <c r="N12" s="55"/>
      <c r="O12" s="57"/>
      <c r="P12" s="59"/>
      <c r="Q12" s="60"/>
      <c r="R12" s="57"/>
      <c r="S12" s="60"/>
      <c r="T12" s="56"/>
      <c r="U12" s="56"/>
      <c r="V12" s="56"/>
      <c r="W12" s="61"/>
      <c r="X12" s="55"/>
      <c r="Y12" s="56"/>
      <c r="Z12" s="57"/>
      <c r="AA12" s="60"/>
      <c r="AB12" s="61"/>
      <c r="AC12" s="59"/>
      <c r="AD12" s="62">
        <v>2</v>
      </c>
    </row>
    <row r="13" spans="1:30" ht="21" customHeight="1">
      <c r="A13" s="54">
        <v>0</v>
      </c>
      <c r="B13" s="73">
        <v>6</v>
      </c>
      <c r="C13" s="4692"/>
      <c r="D13" s="4693"/>
      <c r="E13" s="4693"/>
      <c r="F13" s="4693"/>
      <c r="G13" s="4693"/>
      <c r="H13" s="55"/>
      <c r="I13" s="56"/>
      <c r="J13" s="56"/>
      <c r="K13" s="56"/>
      <c r="L13" s="57"/>
      <c r="M13" s="58"/>
      <c r="N13" s="55"/>
      <c r="O13" s="57"/>
      <c r="P13" s="59"/>
      <c r="Q13" s="60"/>
      <c r="R13" s="57"/>
      <c r="S13" s="60"/>
      <c r="T13" s="56"/>
      <c r="U13" s="56"/>
      <c r="V13" s="56"/>
      <c r="W13" s="61"/>
      <c r="X13" s="55"/>
      <c r="Y13" s="56"/>
      <c r="Z13" s="57"/>
      <c r="AA13" s="60"/>
      <c r="AB13" s="61"/>
      <c r="AC13" s="59"/>
      <c r="AD13" s="62">
        <v>2</v>
      </c>
    </row>
    <row r="14" spans="1:30" ht="20.25" customHeight="1">
      <c r="A14" s="54">
        <v>0</v>
      </c>
      <c r="B14" s="73">
        <v>7</v>
      </c>
      <c r="C14" s="4692"/>
      <c r="D14" s="4693"/>
      <c r="E14" s="4693"/>
      <c r="F14" s="4693"/>
      <c r="G14" s="4693"/>
      <c r="H14" s="55"/>
      <c r="I14" s="56"/>
      <c r="J14" s="56"/>
      <c r="K14" s="56"/>
      <c r="L14" s="57"/>
      <c r="M14" s="58"/>
      <c r="N14" s="55"/>
      <c r="O14" s="57"/>
      <c r="P14" s="59"/>
      <c r="Q14" s="60"/>
      <c r="R14" s="57"/>
      <c r="S14" s="60"/>
      <c r="T14" s="56"/>
      <c r="U14" s="56"/>
      <c r="V14" s="56"/>
      <c r="W14" s="61"/>
      <c r="X14" s="55"/>
      <c r="Y14" s="56"/>
      <c r="Z14" s="57"/>
      <c r="AA14" s="60"/>
      <c r="AB14" s="61"/>
      <c r="AC14" s="59"/>
      <c r="AD14" s="62">
        <v>2</v>
      </c>
    </row>
    <row r="15" spans="1:30" ht="20.25" customHeight="1">
      <c r="A15" s="54">
        <v>0</v>
      </c>
      <c r="B15" s="73">
        <v>8</v>
      </c>
      <c r="C15" s="4692"/>
      <c r="D15" s="4693"/>
      <c r="E15" s="4693"/>
      <c r="F15" s="4693"/>
      <c r="G15" s="4693"/>
      <c r="H15" s="55"/>
      <c r="I15" s="56"/>
      <c r="J15" s="56"/>
      <c r="K15" s="56"/>
      <c r="L15" s="57"/>
      <c r="M15" s="58"/>
      <c r="N15" s="55"/>
      <c r="O15" s="57"/>
      <c r="P15" s="59"/>
      <c r="Q15" s="60"/>
      <c r="R15" s="57"/>
      <c r="S15" s="60"/>
      <c r="T15" s="56"/>
      <c r="U15" s="56"/>
      <c r="V15" s="56"/>
      <c r="W15" s="61"/>
      <c r="X15" s="55"/>
      <c r="Y15" s="56"/>
      <c r="Z15" s="57"/>
      <c r="AA15" s="60"/>
      <c r="AB15" s="61"/>
      <c r="AC15" s="59"/>
      <c r="AD15" s="62">
        <v>2</v>
      </c>
    </row>
    <row r="16" spans="1:30" ht="20.25" customHeight="1">
      <c r="A16" s="54">
        <v>0</v>
      </c>
      <c r="B16" s="73">
        <v>9</v>
      </c>
      <c r="C16" s="4692"/>
      <c r="D16" s="4693"/>
      <c r="E16" s="4693"/>
      <c r="F16" s="4693"/>
      <c r="G16" s="4693"/>
      <c r="H16" s="55"/>
      <c r="I16" s="56"/>
      <c r="J16" s="56"/>
      <c r="K16" s="56"/>
      <c r="L16" s="57"/>
      <c r="M16" s="58"/>
      <c r="N16" s="55"/>
      <c r="O16" s="57"/>
      <c r="P16" s="59"/>
      <c r="Q16" s="60"/>
      <c r="R16" s="57"/>
      <c r="S16" s="60"/>
      <c r="T16" s="56"/>
      <c r="U16" s="56"/>
      <c r="V16" s="56"/>
      <c r="W16" s="61"/>
      <c r="X16" s="55"/>
      <c r="Y16" s="56"/>
      <c r="Z16" s="57"/>
      <c r="AA16" s="60"/>
      <c r="AB16" s="61"/>
      <c r="AC16" s="59"/>
      <c r="AD16" s="62">
        <v>2</v>
      </c>
    </row>
    <row r="17" spans="1:30" ht="21" customHeight="1">
      <c r="A17" s="54">
        <v>1</v>
      </c>
      <c r="B17" s="73">
        <v>0</v>
      </c>
      <c r="C17" s="4692"/>
      <c r="D17" s="4693"/>
      <c r="E17" s="4693"/>
      <c r="F17" s="4693"/>
      <c r="G17" s="4693"/>
      <c r="H17" s="55"/>
      <c r="I17" s="56"/>
      <c r="J17" s="56"/>
      <c r="K17" s="56"/>
      <c r="L17" s="57"/>
      <c r="M17" s="58"/>
      <c r="N17" s="55"/>
      <c r="O17" s="57"/>
      <c r="P17" s="59"/>
      <c r="Q17" s="60"/>
      <c r="R17" s="57"/>
      <c r="S17" s="60"/>
      <c r="T17" s="56"/>
      <c r="U17" s="56"/>
      <c r="V17" s="56"/>
      <c r="W17" s="61"/>
      <c r="X17" s="55"/>
      <c r="Y17" s="56"/>
      <c r="Z17" s="57"/>
      <c r="AA17" s="60"/>
      <c r="AB17" s="61"/>
      <c r="AC17" s="59"/>
      <c r="AD17" s="62">
        <v>2</v>
      </c>
    </row>
    <row r="18" spans="1:30" ht="21" customHeight="1">
      <c r="A18" s="54">
        <v>1</v>
      </c>
      <c r="B18" s="73">
        <v>1</v>
      </c>
      <c r="C18" s="4692"/>
      <c r="D18" s="4693"/>
      <c r="E18" s="4693"/>
      <c r="F18" s="4693"/>
      <c r="G18" s="4693"/>
      <c r="H18" s="55"/>
      <c r="I18" s="56"/>
      <c r="J18" s="56"/>
      <c r="K18" s="56"/>
      <c r="L18" s="57"/>
      <c r="M18" s="58"/>
      <c r="N18" s="55"/>
      <c r="O18" s="57"/>
      <c r="P18" s="59"/>
      <c r="Q18" s="60"/>
      <c r="R18" s="57"/>
      <c r="S18" s="60"/>
      <c r="T18" s="56"/>
      <c r="U18" s="56"/>
      <c r="V18" s="56"/>
      <c r="W18" s="61"/>
      <c r="X18" s="55"/>
      <c r="Y18" s="56"/>
      <c r="Z18" s="57"/>
      <c r="AA18" s="60"/>
      <c r="AB18" s="61"/>
      <c r="AC18" s="59"/>
      <c r="AD18" s="62">
        <v>2</v>
      </c>
    </row>
    <row r="19" spans="1:30" ht="21" customHeight="1">
      <c r="A19" s="54">
        <v>1</v>
      </c>
      <c r="B19" s="73">
        <v>2</v>
      </c>
      <c r="C19" s="4692"/>
      <c r="D19" s="4693"/>
      <c r="E19" s="4693"/>
      <c r="F19" s="4693"/>
      <c r="G19" s="4693"/>
      <c r="H19" s="55"/>
      <c r="I19" s="56"/>
      <c r="J19" s="56"/>
      <c r="K19" s="56"/>
      <c r="L19" s="57"/>
      <c r="M19" s="58"/>
      <c r="N19" s="55"/>
      <c r="O19" s="57"/>
      <c r="P19" s="59"/>
      <c r="Q19" s="60"/>
      <c r="R19" s="57"/>
      <c r="S19" s="60"/>
      <c r="T19" s="56"/>
      <c r="U19" s="56"/>
      <c r="V19" s="56"/>
      <c r="W19" s="61"/>
      <c r="X19" s="55"/>
      <c r="Y19" s="56"/>
      <c r="Z19" s="57"/>
      <c r="AA19" s="60"/>
      <c r="AB19" s="61"/>
      <c r="AC19" s="59"/>
      <c r="AD19" s="62">
        <v>2</v>
      </c>
    </row>
    <row r="20" spans="1:30" ht="21" customHeight="1">
      <c r="A20" s="54">
        <v>1</v>
      </c>
      <c r="B20" s="73">
        <v>3</v>
      </c>
      <c r="C20" s="1365"/>
      <c r="D20" s="1366"/>
      <c r="E20" s="1366"/>
      <c r="F20" s="1366"/>
      <c r="G20" s="1366"/>
      <c r="H20" s="55"/>
      <c r="I20" s="56"/>
      <c r="J20" s="56"/>
      <c r="K20" s="56"/>
      <c r="L20" s="57"/>
      <c r="M20" s="58"/>
      <c r="N20" s="55"/>
      <c r="O20" s="57"/>
      <c r="P20" s="59"/>
      <c r="Q20" s="60"/>
      <c r="R20" s="57"/>
      <c r="S20" s="60"/>
      <c r="T20" s="56"/>
      <c r="U20" s="56"/>
      <c r="V20" s="56"/>
      <c r="W20" s="61"/>
      <c r="X20" s="55"/>
      <c r="Y20" s="56"/>
      <c r="Z20" s="57"/>
      <c r="AA20" s="60"/>
      <c r="AB20" s="61"/>
      <c r="AC20" s="59"/>
      <c r="AD20" s="62">
        <v>2</v>
      </c>
    </row>
    <row r="21" spans="1:30" ht="21" customHeight="1">
      <c r="A21" s="54">
        <v>1</v>
      </c>
      <c r="B21" s="73">
        <v>4</v>
      </c>
      <c r="C21" s="1365"/>
      <c r="D21" s="1366"/>
      <c r="E21" s="1366"/>
      <c r="F21" s="1366"/>
      <c r="G21" s="1366"/>
      <c r="H21" s="55"/>
      <c r="I21" s="56"/>
      <c r="J21" s="56"/>
      <c r="K21" s="56"/>
      <c r="L21" s="57"/>
      <c r="M21" s="58"/>
      <c r="N21" s="55"/>
      <c r="O21" s="57"/>
      <c r="P21" s="59"/>
      <c r="Q21" s="60"/>
      <c r="R21" s="57"/>
      <c r="S21" s="60"/>
      <c r="T21" s="56"/>
      <c r="U21" s="56"/>
      <c r="V21" s="56"/>
      <c r="W21" s="61"/>
      <c r="X21" s="55"/>
      <c r="Y21" s="56"/>
      <c r="Z21" s="57"/>
      <c r="AA21" s="60"/>
      <c r="AB21" s="61"/>
      <c r="AC21" s="59"/>
      <c r="AD21" s="62">
        <v>2</v>
      </c>
    </row>
    <row r="22" spans="1:30" ht="21" customHeight="1">
      <c r="A22" s="54">
        <v>1</v>
      </c>
      <c r="B22" s="73">
        <v>5</v>
      </c>
      <c r="C22" s="1365"/>
      <c r="D22" s="1366"/>
      <c r="E22" s="1366"/>
      <c r="F22" s="1366"/>
      <c r="G22" s="1366"/>
      <c r="H22" s="55"/>
      <c r="I22" s="56"/>
      <c r="J22" s="56"/>
      <c r="K22" s="56"/>
      <c r="L22" s="57"/>
      <c r="M22" s="58"/>
      <c r="N22" s="55"/>
      <c r="O22" s="57"/>
      <c r="P22" s="59"/>
      <c r="Q22" s="60"/>
      <c r="R22" s="57"/>
      <c r="S22" s="60"/>
      <c r="T22" s="56"/>
      <c r="U22" s="56"/>
      <c r="V22" s="56"/>
      <c r="W22" s="61"/>
      <c r="X22" s="55"/>
      <c r="Y22" s="56"/>
      <c r="Z22" s="57"/>
      <c r="AA22" s="60"/>
      <c r="AB22" s="61"/>
      <c r="AC22" s="59"/>
      <c r="AD22" s="62">
        <v>2</v>
      </c>
    </row>
    <row r="23" spans="1:30" ht="21" customHeight="1">
      <c r="A23" s="54">
        <v>1</v>
      </c>
      <c r="B23" s="73">
        <v>6</v>
      </c>
      <c r="C23" s="1365"/>
      <c r="D23" s="1366"/>
      <c r="E23" s="1366"/>
      <c r="F23" s="1366"/>
      <c r="G23" s="1366"/>
      <c r="H23" s="55"/>
      <c r="I23" s="56"/>
      <c r="J23" s="56"/>
      <c r="K23" s="56"/>
      <c r="L23" s="57"/>
      <c r="M23" s="58"/>
      <c r="N23" s="55"/>
      <c r="O23" s="57"/>
      <c r="P23" s="59"/>
      <c r="Q23" s="60"/>
      <c r="R23" s="57"/>
      <c r="S23" s="60"/>
      <c r="T23" s="56"/>
      <c r="U23" s="56"/>
      <c r="V23" s="56"/>
      <c r="W23" s="61"/>
      <c r="X23" s="55"/>
      <c r="Y23" s="56"/>
      <c r="Z23" s="57"/>
      <c r="AA23" s="60"/>
      <c r="AB23" s="61"/>
      <c r="AC23" s="59"/>
      <c r="AD23" s="62">
        <v>2</v>
      </c>
    </row>
    <row r="24" spans="1:30" ht="20.25" customHeight="1">
      <c r="A24" s="54">
        <v>1</v>
      </c>
      <c r="B24" s="73">
        <v>7</v>
      </c>
      <c r="C24" s="4692"/>
      <c r="D24" s="4693"/>
      <c r="E24" s="4693"/>
      <c r="F24" s="4693"/>
      <c r="G24" s="4693"/>
      <c r="H24" s="55"/>
      <c r="I24" s="56"/>
      <c r="J24" s="56"/>
      <c r="K24" s="56"/>
      <c r="L24" s="57"/>
      <c r="M24" s="58"/>
      <c r="N24" s="55"/>
      <c r="O24" s="57"/>
      <c r="P24" s="59"/>
      <c r="Q24" s="60"/>
      <c r="R24" s="57"/>
      <c r="S24" s="60"/>
      <c r="T24" s="56"/>
      <c r="U24" s="56"/>
      <c r="V24" s="56"/>
      <c r="W24" s="61"/>
      <c r="X24" s="55"/>
      <c r="Y24" s="56"/>
      <c r="Z24" s="57"/>
      <c r="AA24" s="60"/>
      <c r="AB24" s="61"/>
      <c r="AC24" s="59"/>
      <c r="AD24" s="62">
        <v>2</v>
      </c>
    </row>
    <row r="25" spans="1:30" ht="20.25" customHeight="1">
      <c r="A25" s="54">
        <v>1</v>
      </c>
      <c r="B25" s="73">
        <v>8</v>
      </c>
      <c r="C25" s="4692"/>
      <c r="D25" s="4693"/>
      <c r="E25" s="4693"/>
      <c r="F25" s="4693"/>
      <c r="G25" s="4693"/>
      <c r="H25" s="55"/>
      <c r="I25" s="56"/>
      <c r="J25" s="56"/>
      <c r="K25" s="56"/>
      <c r="L25" s="57"/>
      <c r="M25" s="58"/>
      <c r="N25" s="55"/>
      <c r="O25" s="57"/>
      <c r="P25" s="59"/>
      <c r="Q25" s="60"/>
      <c r="R25" s="57"/>
      <c r="S25" s="60"/>
      <c r="T25" s="56"/>
      <c r="U25" s="56"/>
      <c r="V25" s="56"/>
      <c r="W25" s="61"/>
      <c r="X25" s="55"/>
      <c r="Y25" s="56"/>
      <c r="Z25" s="57"/>
      <c r="AA25" s="60"/>
      <c r="AB25" s="61"/>
      <c r="AC25" s="59"/>
      <c r="AD25" s="62">
        <v>2</v>
      </c>
    </row>
    <row r="26" spans="1:30" ht="21" customHeight="1">
      <c r="A26" s="54">
        <v>1</v>
      </c>
      <c r="B26" s="73">
        <v>9</v>
      </c>
      <c r="C26" s="1365"/>
      <c r="D26" s="1366"/>
      <c r="E26" s="1366"/>
      <c r="F26" s="1366"/>
      <c r="G26" s="1366"/>
      <c r="H26" s="55"/>
      <c r="I26" s="56"/>
      <c r="J26" s="56"/>
      <c r="K26" s="56"/>
      <c r="L26" s="57"/>
      <c r="M26" s="58"/>
      <c r="N26" s="55"/>
      <c r="O26" s="57"/>
      <c r="P26" s="59"/>
      <c r="Q26" s="60"/>
      <c r="R26" s="57"/>
      <c r="S26" s="60"/>
      <c r="T26" s="56"/>
      <c r="U26" s="56"/>
      <c r="V26" s="56"/>
      <c r="W26" s="61"/>
      <c r="X26" s="55"/>
      <c r="Y26" s="56"/>
      <c r="Z26" s="57"/>
      <c r="AA26" s="60"/>
      <c r="AB26" s="61"/>
      <c r="AC26" s="59"/>
      <c r="AD26" s="62">
        <v>2</v>
      </c>
    </row>
    <row r="27" spans="1:30" ht="21" customHeight="1" thickBot="1">
      <c r="A27" s="63">
        <v>2</v>
      </c>
      <c r="B27" s="74">
        <v>0</v>
      </c>
      <c r="C27" s="4694"/>
      <c r="D27" s="4695"/>
      <c r="E27" s="4695"/>
      <c r="F27" s="4695"/>
      <c r="G27" s="4695"/>
      <c r="H27" s="64"/>
      <c r="I27" s="65"/>
      <c r="J27" s="65"/>
      <c r="K27" s="65"/>
      <c r="L27" s="66"/>
      <c r="M27" s="67"/>
      <c r="N27" s="64"/>
      <c r="O27" s="66"/>
      <c r="P27" s="68"/>
      <c r="Q27" s="69"/>
      <c r="R27" s="66"/>
      <c r="S27" s="69"/>
      <c r="T27" s="65"/>
      <c r="U27" s="65"/>
      <c r="V27" s="65"/>
      <c r="W27" s="70"/>
      <c r="X27" s="64"/>
      <c r="Y27" s="65"/>
      <c r="Z27" s="66"/>
      <c r="AA27" s="69"/>
      <c r="AB27" s="70"/>
      <c r="AC27" s="68"/>
      <c r="AD27" s="71">
        <v>2</v>
      </c>
    </row>
    <row r="28" spans="1:30" ht="9.75" customHeight="1">
      <c r="A28" s="14"/>
      <c r="B28" s="14"/>
      <c r="C28" s="14"/>
      <c r="D28" s="14"/>
      <c r="E28" s="14"/>
      <c r="F28" s="14"/>
      <c r="G28" s="14"/>
      <c r="H28" s="14"/>
      <c r="I28" s="14"/>
      <c r="J28" s="14"/>
      <c r="K28" s="14"/>
      <c r="L28" s="14"/>
      <c r="M28" s="14"/>
      <c r="N28" s="14"/>
      <c r="O28" s="14"/>
      <c r="P28" s="14"/>
      <c r="Q28" s="14"/>
      <c r="R28" s="14"/>
      <c r="S28" s="14"/>
      <c r="T28" s="14"/>
      <c r="U28" s="14"/>
      <c r="V28" s="14"/>
      <c r="W28" s="14"/>
      <c r="X28" s="14"/>
      <c r="Y28" s="46"/>
      <c r="Z28" s="14"/>
      <c r="AA28" s="14"/>
      <c r="AB28" s="14"/>
      <c r="AC28" s="14"/>
      <c r="AD28" s="14"/>
    </row>
    <row r="29" spans="1:30" ht="15" customHeight="1">
      <c r="A29" s="47">
        <v>1</v>
      </c>
      <c r="B29" s="1368" t="s">
        <v>2915</v>
      </c>
      <c r="C29" s="1368"/>
      <c r="D29" s="1368"/>
      <c r="E29" s="1368"/>
      <c r="F29" s="1368"/>
      <c r="G29" s="1368"/>
      <c r="H29" s="1368" t="s">
        <v>2916</v>
      </c>
      <c r="I29" s="1368"/>
      <c r="J29" s="48"/>
      <c r="K29" s="1368" t="s">
        <v>2917</v>
      </c>
      <c r="L29" s="1368"/>
      <c r="M29" s="14"/>
      <c r="N29" s="14"/>
      <c r="O29" s="14"/>
      <c r="P29" s="14"/>
      <c r="Q29" s="14"/>
      <c r="R29" s="14"/>
      <c r="S29" s="14"/>
      <c r="T29" s="14"/>
      <c r="U29" s="14"/>
      <c r="V29" s="14"/>
      <c r="W29" s="14"/>
      <c r="X29" s="14"/>
      <c r="Y29" s="14"/>
      <c r="Z29" s="14"/>
      <c r="AA29" s="14"/>
      <c r="AB29" s="14"/>
      <c r="AC29" s="14"/>
      <c r="AD29" s="14"/>
    </row>
    <row r="30" spans="1:30" ht="8.25" customHeight="1">
      <c r="A30" s="21"/>
      <c r="B30" s="21"/>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row>
    <row r="31" spans="1:30" ht="14.25" customHeight="1">
      <c r="A31" s="1368">
        <v>3</v>
      </c>
      <c r="B31" s="4655" t="s">
        <v>2928</v>
      </c>
      <c r="C31" s="4655"/>
      <c r="D31" s="4655"/>
      <c r="E31" s="4655"/>
      <c r="F31" s="4655"/>
      <c r="G31" s="4655"/>
      <c r="H31" s="14" t="s">
        <v>2919</v>
      </c>
      <c r="I31" s="14"/>
      <c r="J31" s="14"/>
      <c r="K31" s="14"/>
      <c r="L31" s="14"/>
      <c r="M31" s="14"/>
      <c r="N31" s="14"/>
      <c r="O31" s="14"/>
      <c r="P31" s="14"/>
      <c r="Q31" s="14" t="s">
        <v>2920</v>
      </c>
      <c r="R31" s="14"/>
      <c r="S31" s="14"/>
      <c r="T31" s="14"/>
      <c r="U31" s="14"/>
      <c r="V31" s="14"/>
      <c r="W31" s="14" t="s">
        <v>2921</v>
      </c>
      <c r="X31" s="14"/>
      <c r="Y31" s="14"/>
      <c r="Z31" s="14"/>
      <c r="AA31" s="14"/>
      <c r="AB31" s="14"/>
      <c r="AC31" s="14"/>
      <c r="AD31" s="14"/>
    </row>
  </sheetData>
  <mergeCells count="40">
    <mergeCell ref="AA1:AC1"/>
    <mergeCell ref="A2:AB2"/>
    <mergeCell ref="A5:B5"/>
    <mergeCell ref="C5:G5"/>
    <mergeCell ref="H5:L5"/>
    <mergeCell ref="N5:O5"/>
    <mergeCell ref="P5:R5"/>
    <mergeCell ref="S5:W5"/>
    <mergeCell ref="X5:AB5"/>
    <mergeCell ref="A6:B7"/>
    <mergeCell ref="C6:L6"/>
    <mergeCell ref="M6:O6"/>
    <mergeCell ref="P6:R6"/>
    <mergeCell ref="S6:W6"/>
    <mergeCell ref="C13:G13"/>
    <mergeCell ref="AC6:AC7"/>
    <mergeCell ref="AD6:AD7"/>
    <mergeCell ref="C7:G7"/>
    <mergeCell ref="H7:L7"/>
    <mergeCell ref="N7:O7"/>
    <mergeCell ref="Q7:R7"/>
    <mergeCell ref="S7:W7"/>
    <mergeCell ref="X7:Z7"/>
    <mergeCell ref="AA7:AB7"/>
    <mergeCell ref="X6:AB6"/>
    <mergeCell ref="C8:G8"/>
    <mergeCell ref="C9:G9"/>
    <mergeCell ref="C10:G10"/>
    <mergeCell ref="C11:G11"/>
    <mergeCell ref="C12:G12"/>
    <mergeCell ref="C24:G24"/>
    <mergeCell ref="C25:G25"/>
    <mergeCell ref="C27:G27"/>
    <mergeCell ref="B31:G31"/>
    <mergeCell ref="C14:G14"/>
    <mergeCell ref="C15:G15"/>
    <mergeCell ref="C16:G16"/>
    <mergeCell ref="C17:G17"/>
    <mergeCell ref="C18:G18"/>
    <mergeCell ref="C19:G19"/>
  </mergeCells>
  <pageMargins left="0.5" right="0.17" top="0.43" bottom="0.5" header="0.5" footer="0.5"/>
  <pageSetup scale="97"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A1:AD28"/>
  <sheetViews>
    <sheetView zoomScaleNormal="100" workbookViewId="0">
      <selection activeCell="AI8" sqref="AI8"/>
    </sheetView>
  </sheetViews>
  <sheetFormatPr defaultRowHeight="12.5"/>
  <cols>
    <col min="1" max="2" width="3.7265625" customWidth="1"/>
    <col min="3" max="3" width="6.7265625" customWidth="1"/>
    <col min="4" max="4" width="7.54296875" customWidth="1"/>
    <col min="5" max="5" width="2.81640625" customWidth="1"/>
    <col min="6" max="6" width="4.54296875" customWidth="1"/>
    <col min="7" max="7" width="4.7265625" customWidth="1"/>
    <col min="8" max="8" width="4.81640625" customWidth="1"/>
    <col min="9" max="9" width="5.26953125" customWidth="1"/>
    <col min="10" max="11" width="5.453125" customWidth="1"/>
    <col min="12" max="12" width="4" customWidth="1"/>
    <col min="13" max="13" width="5.7265625" customWidth="1"/>
    <col min="14" max="15" width="4.26953125" customWidth="1"/>
    <col min="16" max="16" width="6.26953125" customWidth="1"/>
    <col min="17" max="28" width="4.26953125" customWidth="1"/>
    <col min="29" max="29" width="7.7265625" customWidth="1"/>
    <col min="30" max="30" width="4.7265625" customWidth="1"/>
  </cols>
  <sheetData>
    <row r="1" spans="1:30" s="50" customFormat="1" ht="15.75" customHeight="1" thickBot="1">
      <c r="A1" s="49"/>
      <c r="B1" s="49"/>
      <c r="C1" s="2" t="s">
        <v>2929</v>
      </c>
      <c r="AA1" s="4698" t="s">
        <v>2924</v>
      </c>
      <c r="AB1" s="4699"/>
      <c r="AC1" s="4700"/>
    </row>
    <row r="2" spans="1:30" s="50" customFormat="1" ht="15.75" customHeight="1" thickBot="1">
      <c r="A2" s="49"/>
      <c r="B2" s="49"/>
      <c r="C2" s="49"/>
      <c r="D2" s="49"/>
      <c r="E2" s="49"/>
      <c r="F2" s="49"/>
      <c r="G2" s="51"/>
      <c r="I2" s="52"/>
      <c r="J2" s="49"/>
      <c r="O2" s="49"/>
    </row>
    <row r="3" spans="1:30" s="52" customFormat="1" ht="15" customHeight="1" thickBot="1">
      <c r="A3" s="4686">
        <v>201</v>
      </c>
      <c r="B3" s="4687"/>
      <c r="C3" s="4677">
        <v>202</v>
      </c>
      <c r="D3" s="4677"/>
      <c r="E3" s="4677"/>
      <c r="F3" s="4677"/>
      <c r="G3" s="4677"/>
      <c r="H3" s="4686">
        <v>203</v>
      </c>
      <c r="I3" s="4688"/>
      <c r="J3" s="4688"/>
      <c r="K3" s="4688"/>
      <c r="L3" s="4687"/>
      <c r="M3" s="1479">
        <v>204</v>
      </c>
      <c r="N3" s="4689">
        <v>205</v>
      </c>
      <c r="O3" s="4690"/>
      <c r="P3" s="4686">
        <v>206</v>
      </c>
      <c r="Q3" s="4688"/>
      <c r="R3" s="4687"/>
      <c r="S3" s="4691">
        <v>207</v>
      </c>
      <c r="T3" s="4688"/>
      <c r="U3" s="4688"/>
      <c r="V3" s="4688"/>
      <c r="W3" s="4676"/>
      <c r="X3" s="4686">
        <v>208</v>
      </c>
      <c r="Y3" s="4688"/>
      <c r="Z3" s="4688"/>
      <c r="AA3" s="4688"/>
      <c r="AB3" s="4676"/>
      <c r="AC3" s="3122">
        <v>209</v>
      </c>
      <c r="AD3" s="3122">
        <v>210</v>
      </c>
    </row>
    <row r="4" spans="1:30" s="53" customFormat="1" ht="18.75" customHeight="1">
      <c r="A4" s="4678" t="s">
        <v>2903</v>
      </c>
      <c r="B4" s="4679"/>
      <c r="C4" s="4702" t="s">
        <v>2904</v>
      </c>
      <c r="D4" s="4703"/>
      <c r="E4" s="4703"/>
      <c r="F4" s="4703"/>
      <c r="G4" s="4703"/>
      <c r="H4" s="4703"/>
      <c r="I4" s="4703"/>
      <c r="J4" s="4703"/>
      <c r="K4" s="4703"/>
      <c r="L4" s="4704"/>
      <c r="M4" s="4674" t="s">
        <v>2905</v>
      </c>
      <c r="N4" s="4675"/>
      <c r="O4" s="4683"/>
      <c r="P4" s="4674" t="s">
        <v>2906</v>
      </c>
      <c r="Q4" s="4675"/>
      <c r="R4" s="4683"/>
      <c r="S4" s="4652" t="s">
        <v>2907</v>
      </c>
      <c r="T4" s="4652"/>
      <c r="U4" s="4652"/>
      <c r="V4" s="4652"/>
      <c r="W4" s="4652"/>
      <c r="X4" s="4674" t="s">
        <v>2908</v>
      </c>
      <c r="Y4" s="4675"/>
      <c r="Z4" s="4675"/>
      <c r="AA4" s="4675"/>
      <c r="AB4" s="4651"/>
      <c r="AC4" s="4656" t="s">
        <v>2909</v>
      </c>
      <c r="AD4" s="4658" t="s">
        <v>2788</v>
      </c>
    </row>
    <row r="5" spans="1:30" s="53" customFormat="1" ht="19.5" customHeight="1" thickBot="1">
      <c r="A5" s="4680"/>
      <c r="B5" s="4681"/>
      <c r="C5" s="4660" t="s">
        <v>2910</v>
      </c>
      <c r="D5" s="4661"/>
      <c r="E5" s="4661"/>
      <c r="F5" s="4661"/>
      <c r="G5" s="4661"/>
      <c r="H5" s="4662" t="s">
        <v>174</v>
      </c>
      <c r="I5" s="4663"/>
      <c r="J5" s="4663"/>
      <c r="K5" s="4663"/>
      <c r="L5" s="4664"/>
      <c r="M5" s="28" t="s">
        <v>2911</v>
      </c>
      <c r="N5" s="4665" t="s">
        <v>2912</v>
      </c>
      <c r="O5" s="4666"/>
      <c r="P5" s="29" t="s">
        <v>173</v>
      </c>
      <c r="Q5" s="4667" t="s">
        <v>174</v>
      </c>
      <c r="R5" s="4668"/>
      <c r="S5" s="4669"/>
      <c r="T5" s="4669"/>
      <c r="U5" s="4669"/>
      <c r="V5" s="4669"/>
      <c r="W5" s="4669"/>
      <c r="X5" s="4670" t="s">
        <v>2913</v>
      </c>
      <c r="Y5" s="4654"/>
      <c r="Z5" s="4671"/>
      <c r="AA5" s="4672" t="s">
        <v>2927</v>
      </c>
      <c r="AB5" s="4673"/>
      <c r="AC5" s="4657"/>
      <c r="AD5" s="4659"/>
    </row>
    <row r="6" spans="1:30" s="50" customFormat="1" ht="21" customHeight="1">
      <c r="A6" s="1490">
        <v>2</v>
      </c>
      <c r="B6" s="1491">
        <v>1</v>
      </c>
      <c r="C6" s="4696"/>
      <c r="D6" s="4697"/>
      <c r="E6" s="4697"/>
      <c r="F6" s="4697"/>
      <c r="G6" s="4697"/>
      <c r="H6" s="1492"/>
      <c r="I6" s="1493"/>
      <c r="J6" s="1493"/>
      <c r="K6" s="1494"/>
      <c r="L6" s="1495"/>
      <c r="M6" s="1496"/>
      <c r="N6" s="1492"/>
      <c r="O6" s="1495"/>
      <c r="P6" s="1497"/>
      <c r="Q6" s="1498"/>
      <c r="R6" s="1495"/>
      <c r="S6" s="1498"/>
      <c r="T6" s="1493"/>
      <c r="U6" s="1493"/>
      <c r="V6" s="1493"/>
      <c r="W6" s="1499"/>
      <c r="X6" s="1492"/>
      <c r="Y6" s="1493"/>
      <c r="Z6" s="1495"/>
      <c r="AA6" s="1498"/>
      <c r="AB6" s="1499"/>
      <c r="AC6" s="1500"/>
      <c r="AD6" s="1500">
        <v>2</v>
      </c>
    </row>
    <row r="7" spans="1:30" s="50" customFormat="1" ht="21" customHeight="1">
      <c r="A7" s="54">
        <v>2</v>
      </c>
      <c r="B7" s="1365">
        <v>2</v>
      </c>
      <c r="C7" s="4692"/>
      <c r="D7" s="4693"/>
      <c r="E7" s="4693"/>
      <c r="F7" s="4693"/>
      <c r="G7" s="4693"/>
      <c r="H7" s="55"/>
      <c r="I7" s="56"/>
      <c r="J7" s="56"/>
      <c r="K7" s="56"/>
      <c r="L7" s="57"/>
      <c r="M7" s="58"/>
      <c r="N7" s="55"/>
      <c r="O7" s="57"/>
      <c r="P7" s="59"/>
      <c r="Q7" s="60"/>
      <c r="R7" s="57"/>
      <c r="S7" s="60"/>
      <c r="T7" s="56"/>
      <c r="U7" s="56"/>
      <c r="V7" s="56"/>
      <c r="W7" s="61"/>
      <c r="X7" s="55"/>
      <c r="Y7" s="56"/>
      <c r="Z7" s="57"/>
      <c r="AA7" s="60"/>
      <c r="AB7" s="61"/>
      <c r="AC7" s="62"/>
      <c r="AD7" s="62">
        <v>2</v>
      </c>
    </row>
    <row r="8" spans="1:30" s="50" customFormat="1" ht="21" customHeight="1">
      <c r="A8" s="54">
        <v>2</v>
      </c>
      <c r="B8" s="1365">
        <v>3</v>
      </c>
      <c r="C8" s="4692"/>
      <c r="D8" s="4693"/>
      <c r="E8" s="4693"/>
      <c r="F8" s="4693"/>
      <c r="G8" s="4693"/>
      <c r="H8" s="55"/>
      <c r="I8" s="56"/>
      <c r="J8" s="56"/>
      <c r="K8" s="56"/>
      <c r="L8" s="57"/>
      <c r="M8" s="58"/>
      <c r="N8" s="55"/>
      <c r="O8" s="57"/>
      <c r="P8" s="59"/>
      <c r="Q8" s="60"/>
      <c r="R8" s="57"/>
      <c r="S8" s="60"/>
      <c r="T8" s="56"/>
      <c r="U8" s="56"/>
      <c r="V8" s="56"/>
      <c r="W8" s="61"/>
      <c r="X8" s="55"/>
      <c r="Y8" s="56"/>
      <c r="Z8" s="57"/>
      <c r="AA8" s="60"/>
      <c r="AB8" s="61"/>
      <c r="AC8" s="62"/>
      <c r="AD8" s="62">
        <v>2</v>
      </c>
    </row>
    <row r="9" spans="1:30" s="50" customFormat="1" ht="21" customHeight="1">
      <c r="A9" s="54">
        <v>2</v>
      </c>
      <c r="B9" s="1365">
        <v>4</v>
      </c>
      <c r="C9" s="4692"/>
      <c r="D9" s="4693"/>
      <c r="E9" s="4693"/>
      <c r="F9" s="4693"/>
      <c r="G9" s="4693"/>
      <c r="H9" s="55"/>
      <c r="I9" s="56"/>
      <c r="J9" s="56"/>
      <c r="K9" s="56"/>
      <c r="L9" s="57"/>
      <c r="M9" s="58"/>
      <c r="N9" s="55"/>
      <c r="O9" s="57"/>
      <c r="P9" s="59"/>
      <c r="Q9" s="60"/>
      <c r="R9" s="57"/>
      <c r="S9" s="60"/>
      <c r="T9" s="56"/>
      <c r="U9" s="56"/>
      <c r="V9" s="56"/>
      <c r="W9" s="61"/>
      <c r="X9" s="55"/>
      <c r="Y9" s="56"/>
      <c r="Z9" s="57"/>
      <c r="AA9" s="60"/>
      <c r="AB9" s="61"/>
      <c r="AC9" s="62"/>
      <c r="AD9" s="62">
        <v>2</v>
      </c>
    </row>
    <row r="10" spans="1:30" s="50" customFormat="1" ht="21" customHeight="1">
      <c r="A10" s="54">
        <v>2</v>
      </c>
      <c r="B10" s="1365">
        <v>5</v>
      </c>
      <c r="C10" s="4692"/>
      <c r="D10" s="4693"/>
      <c r="E10" s="4693"/>
      <c r="F10" s="4693"/>
      <c r="G10" s="4693"/>
      <c r="H10" s="55"/>
      <c r="I10" s="56"/>
      <c r="J10" s="56"/>
      <c r="K10" s="56"/>
      <c r="L10" s="57"/>
      <c r="M10" s="58"/>
      <c r="N10" s="55"/>
      <c r="O10" s="57"/>
      <c r="P10" s="59"/>
      <c r="Q10" s="60"/>
      <c r="R10" s="57"/>
      <c r="S10" s="60"/>
      <c r="T10" s="56"/>
      <c r="U10" s="56"/>
      <c r="V10" s="56"/>
      <c r="W10" s="61"/>
      <c r="X10" s="55"/>
      <c r="Y10" s="56"/>
      <c r="Z10" s="57"/>
      <c r="AA10" s="60"/>
      <c r="AB10" s="61"/>
      <c r="AC10" s="62"/>
      <c r="AD10" s="62">
        <v>2</v>
      </c>
    </row>
    <row r="11" spans="1:30" s="50" customFormat="1" ht="21" customHeight="1">
      <c r="A11" s="54">
        <v>2</v>
      </c>
      <c r="B11" s="1365">
        <v>6</v>
      </c>
      <c r="C11" s="4692"/>
      <c r="D11" s="4693"/>
      <c r="E11" s="4693"/>
      <c r="F11" s="4693"/>
      <c r="G11" s="4693"/>
      <c r="H11" s="55"/>
      <c r="I11" s="56"/>
      <c r="J11" s="56"/>
      <c r="K11" s="56"/>
      <c r="L11" s="57"/>
      <c r="M11" s="58"/>
      <c r="N11" s="55"/>
      <c r="O11" s="57"/>
      <c r="P11" s="59"/>
      <c r="Q11" s="60"/>
      <c r="R11" s="57"/>
      <c r="S11" s="60"/>
      <c r="T11" s="56"/>
      <c r="U11" s="56"/>
      <c r="V11" s="56"/>
      <c r="W11" s="61"/>
      <c r="X11" s="55"/>
      <c r="Y11" s="56"/>
      <c r="Z11" s="57"/>
      <c r="AA11" s="60"/>
      <c r="AB11" s="61"/>
      <c r="AC11" s="62"/>
      <c r="AD11" s="62">
        <v>2</v>
      </c>
    </row>
    <row r="12" spans="1:30" s="50" customFormat="1" ht="21" customHeight="1">
      <c r="A12" s="54">
        <v>2</v>
      </c>
      <c r="B12" s="1365">
        <v>7</v>
      </c>
      <c r="C12" s="4692"/>
      <c r="D12" s="4693"/>
      <c r="E12" s="4693"/>
      <c r="F12" s="4693"/>
      <c r="G12" s="4693"/>
      <c r="H12" s="55"/>
      <c r="I12" s="56"/>
      <c r="J12" s="56"/>
      <c r="K12" s="56"/>
      <c r="L12" s="57"/>
      <c r="M12" s="58"/>
      <c r="N12" s="55"/>
      <c r="O12" s="57"/>
      <c r="P12" s="59"/>
      <c r="Q12" s="60"/>
      <c r="R12" s="57"/>
      <c r="S12" s="60"/>
      <c r="T12" s="56"/>
      <c r="U12" s="56"/>
      <c r="V12" s="56"/>
      <c r="W12" s="61"/>
      <c r="X12" s="55"/>
      <c r="Y12" s="56"/>
      <c r="Z12" s="57"/>
      <c r="AA12" s="60"/>
      <c r="AB12" s="61"/>
      <c r="AC12" s="62"/>
      <c r="AD12" s="62">
        <v>2</v>
      </c>
    </row>
    <row r="13" spans="1:30" s="50" customFormat="1" ht="21" customHeight="1">
      <c r="A13" s="54">
        <v>2</v>
      </c>
      <c r="B13" s="1365">
        <v>8</v>
      </c>
      <c r="C13" s="4692"/>
      <c r="D13" s="4693"/>
      <c r="E13" s="4693"/>
      <c r="F13" s="4693"/>
      <c r="G13" s="4693"/>
      <c r="H13" s="55"/>
      <c r="I13" s="56"/>
      <c r="J13" s="56"/>
      <c r="K13" s="56"/>
      <c r="L13" s="57"/>
      <c r="M13" s="58"/>
      <c r="N13" s="55"/>
      <c r="O13" s="57"/>
      <c r="P13" s="59"/>
      <c r="Q13" s="60"/>
      <c r="R13" s="57"/>
      <c r="S13" s="60"/>
      <c r="T13" s="56"/>
      <c r="U13" s="56"/>
      <c r="V13" s="56"/>
      <c r="W13" s="61"/>
      <c r="X13" s="55"/>
      <c r="Y13" s="56"/>
      <c r="Z13" s="57"/>
      <c r="AA13" s="60"/>
      <c r="AB13" s="61"/>
      <c r="AC13" s="62"/>
      <c r="AD13" s="62">
        <v>2</v>
      </c>
    </row>
    <row r="14" spans="1:30" s="50" customFormat="1" ht="21" customHeight="1">
      <c r="A14" s="54">
        <v>2</v>
      </c>
      <c r="B14" s="1365">
        <v>9</v>
      </c>
      <c r="C14" s="1365"/>
      <c r="D14" s="1366"/>
      <c r="E14" s="1366"/>
      <c r="F14" s="1366"/>
      <c r="G14" s="1366"/>
      <c r="H14" s="55"/>
      <c r="I14" s="56"/>
      <c r="J14" s="56"/>
      <c r="K14" s="56"/>
      <c r="L14" s="57"/>
      <c r="M14" s="58"/>
      <c r="N14" s="55"/>
      <c r="O14" s="57"/>
      <c r="P14" s="59"/>
      <c r="Q14" s="60"/>
      <c r="R14" s="57"/>
      <c r="S14" s="60"/>
      <c r="T14" s="56"/>
      <c r="U14" s="56"/>
      <c r="V14" s="56"/>
      <c r="W14" s="61"/>
      <c r="X14" s="55"/>
      <c r="Y14" s="56"/>
      <c r="Z14" s="57"/>
      <c r="AA14" s="60"/>
      <c r="AB14" s="61"/>
      <c r="AC14" s="62"/>
      <c r="AD14" s="62">
        <v>2</v>
      </c>
    </row>
    <row r="15" spans="1:30" s="50" customFormat="1" ht="21" customHeight="1">
      <c r="A15" s="54">
        <v>3</v>
      </c>
      <c r="B15" s="1365">
        <v>0</v>
      </c>
      <c r="C15" s="1365"/>
      <c r="D15" s="1366"/>
      <c r="E15" s="1366"/>
      <c r="F15" s="1366"/>
      <c r="G15" s="1366"/>
      <c r="H15" s="55"/>
      <c r="I15" s="56"/>
      <c r="J15" s="56"/>
      <c r="K15" s="56"/>
      <c r="L15" s="57"/>
      <c r="M15" s="58"/>
      <c r="N15" s="55"/>
      <c r="O15" s="57"/>
      <c r="P15" s="59"/>
      <c r="Q15" s="60"/>
      <c r="R15" s="57"/>
      <c r="S15" s="60"/>
      <c r="T15" s="56"/>
      <c r="U15" s="56"/>
      <c r="V15" s="56"/>
      <c r="W15" s="61"/>
      <c r="X15" s="55"/>
      <c r="Y15" s="56"/>
      <c r="Z15" s="57"/>
      <c r="AA15" s="60"/>
      <c r="AB15" s="61"/>
      <c r="AC15" s="62"/>
      <c r="AD15" s="62">
        <v>2</v>
      </c>
    </row>
    <row r="16" spans="1:30" s="50" customFormat="1" ht="21" customHeight="1">
      <c r="A16" s="54">
        <v>3</v>
      </c>
      <c r="B16" s="1365">
        <v>1</v>
      </c>
      <c r="C16" s="1365"/>
      <c r="D16" s="1366"/>
      <c r="E16" s="1366"/>
      <c r="F16" s="1366"/>
      <c r="G16" s="1366"/>
      <c r="H16" s="55"/>
      <c r="I16" s="56"/>
      <c r="J16" s="56"/>
      <c r="K16" s="56"/>
      <c r="L16" s="57"/>
      <c r="M16" s="58"/>
      <c r="N16" s="55"/>
      <c r="O16" s="57"/>
      <c r="P16" s="59"/>
      <c r="Q16" s="60"/>
      <c r="R16" s="57"/>
      <c r="S16" s="60"/>
      <c r="T16" s="56"/>
      <c r="U16" s="56"/>
      <c r="V16" s="56"/>
      <c r="W16" s="61"/>
      <c r="X16" s="55"/>
      <c r="Y16" s="56"/>
      <c r="Z16" s="57"/>
      <c r="AA16" s="60"/>
      <c r="AB16" s="61"/>
      <c r="AC16" s="62"/>
      <c r="AD16" s="62">
        <v>2</v>
      </c>
    </row>
    <row r="17" spans="1:30" s="50" customFormat="1" ht="21" customHeight="1">
      <c r="A17" s="54">
        <v>3</v>
      </c>
      <c r="B17" s="1365">
        <v>2</v>
      </c>
      <c r="C17" s="1365"/>
      <c r="D17" s="1366"/>
      <c r="E17" s="1366"/>
      <c r="F17" s="1366"/>
      <c r="G17" s="1366"/>
      <c r="H17" s="55"/>
      <c r="I17" s="56"/>
      <c r="J17" s="56"/>
      <c r="K17" s="56"/>
      <c r="L17" s="57"/>
      <c r="M17" s="58"/>
      <c r="N17" s="55"/>
      <c r="O17" s="57"/>
      <c r="P17" s="59"/>
      <c r="Q17" s="60"/>
      <c r="R17" s="57"/>
      <c r="S17" s="60"/>
      <c r="T17" s="56"/>
      <c r="U17" s="56"/>
      <c r="V17" s="56"/>
      <c r="W17" s="61"/>
      <c r="X17" s="55"/>
      <c r="Y17" s="56"/>
      <c r="Z17" s="57"/>
      <c r="AA17" s="60"/>
      <c r="AB17" s="61"/>
      <c r="AC17" s="62"/>
      <c r="AD17" s="62">
        <v>2</v>
      </c>
    </row>
    <row r="18" spans="1:30" s="50" customFormat="1" ht="21" customHeight="1">
      <c r="A18" s="54">
        <v>3</v>
      </c>
      <c r="B18" s="1365">
        <v>3</v>
      </c>
      <c r="C18" s="1365"/>
      <c r="D18" s="1366"/>
      <c r="E18" s="1366"/>
      <c r="F18" s="1366"/>
      <c r="G18" s="1366"/>
      <c r="H18" s="55"/>
      <c r="I18" s="56"/>
      <c r="J18" s="56"/>
      <c r="K18" s="56"/>
      <c r="L18" s="57"/>
      <c r="M18" s="58"/>
      <c r="N18" s="55"/>
      <c r="O18" s="57"/>
      <c r="P18" s="59"/>
      <c r="Q18" s="60"/>
      <c r="R18" s="57"/>
      <c r="S18" s="60"/>
      <c r="T18" s="56"/>
      <c r="U18" s="56"/>
      <c r="V18" s="56"/>
      <c r="W18" s="61"/>
      <c r="X18" s="55"/>
      <c r="Y18" s="56"/>
      <c r="Z18" s="57"/>
      <c r="AA18" s="60"/>
      <c r="AB18" s="61"/>
      <c r="AC18" s="62"/>
      <c r="AD18" s="62">
        <v>2</v>
      </c>
    </row>
    <row r="19" spans="1:30" s="50" customFormat="1" ht="21" customHeight="1">
      <c r="A19" s="54">
        <v>3</v>
      </c>
      <c r="B19" s="1365">
        <v>4</v>
      </c>
      <c r="C19" s="1365"/>
      <c r="D19" s="1366"/>
      <c r="E19" s="1366"/>
      <c r="F19" s="1366"/>
      <c r="G19" s="1366"/>
      <c r="H19" s="55"/>
      <c r="I19" s="56"/>
      <c r="J19" s="56"/>
      <c r="K19" s="56"/>
      <c r="L19" s="57"/>
      <c r="M19" s="58"/>
      <c r="N19" s="55"/>
      <c r="O19" s="57"/>
      <c r="P19" s="59"/>
      <c r="Q19" s="60"/>
      <c r="R19" s="57"/>
      <c r="S19" s="60"/>
      <c r="T19" s="56"/>
      <c r="U19" s="56"/>
      <c r="V19" s="56"/>
      <c r="W19" s="61"/>
      <c r="X19" s="55"/>
      <c r="Y19" s="56"/>
      <c r="Z19" s="57"/>
      <c r="AA19" s="60"/>
      <c r="AB19" s="61"/>
      <c r="AC19" s="62"/>
      <c r="AD19" s="62">
        <v>2</v>
      </c>
    </row>
    <row r="20" spans="1:30" s="50" customFormat="1" ht="21" customHeight="1">
      <c r="A20" s="54">
        <v>3</v>
      </c>
      <c r="B20" s="1365">
        <v>5</v>
      </c>
      <c r="C20" s="1365"/>
      <c r="D20" s="1366"/>
      <c r="E20" s="1366"/>
      <c r="F20" s="1366"/>
      <c r="G20" s="1366"/>
      <c r="H20" s="55"/>
      <c r="I20" s="56"/>
      <c r="J20" s="56"/>
      <c r="K20" s="56"/>
      <c r="L20" s="57"/>
      <c r="M20" s="58"/>
      <c r="N20" s="55"/>
      <c r="O20" s="57"/>
      <c r="P20" s="59"/>
      <c r="Q20" s="60"/>
      <c r="R20" s="57"/>
      <c r="S20" s="60"/>
      <c r="T20" s="56"/>
      <c r="U20" s="56"/>
      <c r="V20" s="56"/>
      <c r="W20" s="61"/>
      <c r="X20" s="55"/>
      <c r="Y20" s="56"/>
      <c r="Z20" s="57"/>
      <c r="AA20" s="60"/>
      <c r="AB20" s="61"/>
      <c r="AC20" s="62"/>
      <c r="AD20" s="62">
        <v>2</v>
      </c>
    </row>
    <row r="21" spans="1:30" s="50" customFormat="1" ht="21" customHeight="1">
      <c r="A21" s="54">
        <v>3</v>
      </c>
      <c r="B21" s="1365">
        <v>6</v>
      </c>
      <c r="C21" s="4692"/>
      <c r="D21" s="4693"/>
      <c r="E21" s="4693"/>
      <c r="F21" s="4693"/>
      <c r="G21" s="4693"/>
      <c r="H21" s="55"/>
      <c r="I21" s="56"/>
      <c r="J21" s="56"/>
      <c r="K21" s="56"/>
      <c r="L21" s="57"/>
      <c r="M21" s="58"/>
      <c r="N21" s="55"/>
      <c r="O21" s="57"/>
      <c r="P21" s="59"/>
      <c r="Q21" s="60"/>
      <c r="R21" s="57"/>
      <c r="S21" s="60"/>
      <c r="T21" s="56"/>
      <c r="U21" s="56"/>
      <c r="V21" s="56"/>
      <c r="W21" s="61"/>
      <c r="X21" s="55"/>
      <c r="Y21" s="56"/>
      <c r="Z21" s="57"/>
      <c r="AA21" s="60"/>
      <c r="AB21" s="61"/>
      <c r="AC21" s="62"/>
      <c r="AD21" s="62">
        <v>2</v>
      </c>
    </row>
    <row r="22" spans="1:30" s="50" customFormat="1" ht="21" customHeight="1">
      <c r="A22" s="54">
        <v>3</v>
      </c>
      <c r="B22" s="1365">
        <v>7</v>
      </c>
      <c r="C22" s="4692"/>
      <c r="D22" s="4693"/>
      <c r="E22" s="4693"/>
      <c r="F22" s="4693"/>
      <c r="G22" s="4693"/>
      <c r="H22" s="55"/>
      <c r="I22" s="56"/>
      <c r="J22" s="56"/>
      <c r="K22" s="56"/>
      <c r="L22" s="57"/>
      <c r="M22" s="58"/>
      <c r="N22" s="55"/>
      <c r="O22" s="57"/>
      <c r="P22" s="59"/>
      <c r="Q22" s="60"/>
      <c r="R22" s="57"/>
      <c r="S22" s="60"/>
      <c r="T22" s="56"/>
      <c r="U22" s="56"/>
      <c r="V22" s="56"/>
      <c r="W22" s="61"/>
      <c r="X22" s="55"/>
      <c r="Y22" s="56"/>
      <c r="Z22" s="57"/>
      <c r="AA22" s="60"/>
      <c r="AB22" s="61"/>
      <c r="AC22" s="62"/>
      <c r="AD22" s="62">
        <v>2</v>
      </c>
    </row>
    <row r="23" spans="1:30" s="50" customFormat="1" ht="21" customHeight="1">
      <c r="A23" s="54">
        <v>3</v>
      </c>
      <c r="B23" s="1365">
        <v>8</v>
      </c>
      <c r="C23" s="4692"/>
      <c r="D23" s="4693"/>
      <c r="E23" s="4693"/>
      <c r="F23" s="4693"/>
      <c r="G23" s="4693"/>
      <c r="H23" s="55"/>
      <c r="I23" s="56"/>
      <c r="J23" s="56"/>
      <c r="K23" s="56"/>
      <c r="L23" s="57"/>
      <c r="M23" s="58"/>
      <c r="N23" s="55"/>
      <c r="O23" s="57"/>
      <c r="P23" s="59"/>
      <c r="Q23" s="60"/>
      <c r="R23" s="57"/>
      <c r="S23" s="60"/>
      <c r="T23" s="56"/>
      <c r="U23" s="56"/>
      <c r="V23" s="56"/>
      <c r="W23" s="61"/>
      <c r="X23" s="55"/>
      <c r="Y23" s="56"/>
      <c r="Z23" s="57"/>
      <c r="AA23" s="60"/>
      <c r="AB23" s="61"/>
      <c r="AC23" s="62"/>
      <c r="AD23" s="62">
        <v>2</v>
      </c>
    </row>
    <row r="24" spans="1:30" s="50" customFormat="1" ht="21" customHeight="1">
      <c r="A24" s="54">
        <v>3</v>
      </c>
      <c r="B24" s="1365">
        <v>9</v>
      </c>
      <c r="C24" s="4692"/>
      <c r="D24" s="4693"/>
      <c r="E24" s="4693"/>
      <c r="F24" s="4693"/>
      <c r="G24" s="4693"/>
      <c r="H24" s="55"/>
      <c r="I24" s="56"/>
      <c r="J24" s="56"/>
      <c r="K24" s="56"/>
      <c r="L24" s="57"/>
      <c r="M24" s="58"/>
      <c r="N24" s="55"/>
      <c r="O24" s="57"/>
      <c r="P24" s="59"/>
      <c r="Q24" s="60"/>
      <c r="R24" s="57"/>
      <c r="S24" s="60"/>
      <c r="T24" s="56"/>
      <c r="U24" s="56"/>
      <c r="V24" s="56"/>
      <c r="W24" s="61"/>
      <c r="X24" s="55"/>
      <c r="Y24" s="56"/>
      <c r="Z24" s="57"/>
      <c r="AA24" s="60"/>
      <c r="AB24" s="61"/>
      <c r="AC24" s="62"/>
      <c r="AD24" s="62">
        <v>2</v>
      </c>
    </row>
    <row r="25" spans="1:30" s="50" customFormat="1" ht="21" customHeight="1" thickBot="1">
      <c r="A25" s="63">
        <v>4</v>
      </c>
      <c r="B25" s="1367">
        <v>0</v>
      </c>
      <c r="C25" s="4694"/>
      <c r="D25" s="4695"/>
      <c r="E25" s="4695"/>
      <c r="F25" s="4695"/>
      <c r="G25" s="4695"/>
      <c r="H25" s="64"/>
      <c r="I25" s="65"/>
      <c r="J25" s="65"/>
      <c r="K25" s="65"/>
      <c r="L25" s="66"/>
      <c r="M25" s="67"/>
      <c r="N25" s="64"/>
      <c r="O25" s="66"/>
      <c r="P25" s="68"/>
      <c r="Q25" s="69"/>
      <c r="R25" s="66"/>
      <c r="S25" s="69"/>
      <c r="T25" s="65"/>
      <c r="U25" s="65"/>
      <c r="V25" s="65"/>
      <c r="W25" s="70"/>
      <c r="X25" s="64"/>
      <c r="Y25" s="65"/>
      <c r="Z25" s="66"/>
      <c r="AA25" s="69"/>
      <c r="AB25" s="70"/>
      <c r="AC25" s="71"/>
      <c r="AD25" s="71">
        <v>2</v>
      </c>
    </row>
    <row r="26" spans="1:30" s="50" customFormat="1" ht="11.25" customHeight="1">
      <c r="A26" s="14"/>
      <c r="B26" s="14"/>
      <c r="C26" s="14"/>
      <c r="D26" s="14"/>
      <c r="E26" s="14"/>
      <c r="F26" s="14"/>
      <c r="G26" s="14"/>
      <c r="H26" s="14"/>
      <c r="I26" s="14"/>
      <c r="J26" s="14"/>
      <c r="K26" s="14"/>
      <c r="L26" s="14"/>
      <c r="M26" s="14"/>
      <c r="N26" s="14"/>
      <c r="O26" s="14"/>
      <c r="P26" s="14"/>
      <c r="Q26" s="14"/>
      <c r="R26" s="14"/>
      <c r="S26" s="14"/>
      <c r="T26" s="14"/>
      <c r="U26" s="14"/>
      <c r="V26" s="14"/>
      <c r="W26" s="14"/>
      <c r="X26" s="14"/>
      <c r="Y26" s="46"/>
      <c r="Z26" s="14"/>
      <c r="AA26" s="14"/>
      <c r="AB26" s="14"/>
      <c r="AC26" s="14"/>
      <c r="AD26" s="14"/>
    </row>
    <row r="27" spans="1:30" s="50" customFormat="1" ht="23.25" customHeight="1">
      <c r="A27" s="47">
        <v>1</v>
      </c>
      <c r="B27" s="1368" t="s">
        <v>2915</v>
      </c>
      <c r="C27" s="1368"/>
      <c r="D27" s="1368"/>
      <c r="E27" s="1368"/>
      <c r="F27" s="1368"/>
      <c r="G27" s="1368"/>
      <c r="H27" s="1368" t="s">
        <v>2916</v>
      </c>
      <c r="I27" s="1368"/>
      <c r="J27" s="48"/>
      <c r="K27" s="1368" t="s">
        <v>2917</v>
      </c>
      <c r="L27" s="1368"/>
      <c r="M27" s="14"/>
      <c r="N27" s="14"/>
      <c r="O27" s="14"/>
      <c r="P27" s="14"/>
      <c r="Q27" s="14"/>
      <c r="R27" s="14"/>
      <c r="S27" s="14"/>
      <c r="T27" s="14"/>
      <c r="U27" s="14"/>
      <c r="V27" s="14"/>
      <c r="W27" s="14"/>
      <c r="X27" s="14"/>
      <c r="Y27" s="14"/>
      <c r="Z27" s="14"/>
      <c r="AA27" s="14"/>
      <c r="AB27" s="14"/>
      <c r="AC27" s="14"/>
      <c r="AD27" s="14"/>
    </row>
    <row r="28" spans="1:30" ht="18" customHeight="1">
      <c r="A28" s="1368">
        <v>3</v>
      </c>
      <c r="B28" s="4655" t="s">
        <v>2928</v>
      </c>
      <c r="C28" s="4655"/>
      <c r="D28" s="4655"/>
      <c r="E28" s="4655"/>
      <c r="F28" s="4655"/>
      <c r="G28" s="4655"/>
      <c r="H28" s="14" t="s">
        <v>2919</v>
      </c>
      <c r="I28" s="14"/>
      <c r="J28" s="14"/>
      <c r="K28" s="14"/>
      <c r="L28" s="14"/>
      <c r="M28" s="14"/>
      <c r="N28" s="14"/>
      <c r="O28" s="14"/>
      <c r="P28" s="14"/>
      <c r="Q28" s="14" t="s">
        <v>2920</v>
      </c>
      <c r="R28" s="14"/>
      <c r="S28" s="14"/>
      <c r="T28" s="14"/>
      <c r="U28" s="14"/>
      <c r="V28" s="14"/>
      <c r="W28" s="14" t="s">
        <v>2921</v>
      </c>
      <c r="X28" s="14"/>
      <c r="Y28" s="14"/>
      <c r="Z28" s="14"/>
      <c r="AA28" s="14"/>
      <c r="AB28" s="14"/>
      <c r="AC28" s="14"/>
      <c r="AD28" s="14"/>
    </row>
  </sheetData>
  <mergeCells count="37">
    <mergeCell ref="AA1:AC1"/>
    <mergeCell ref="A3:B3"/>
    <mergeCell ref="C3:G3"/>
    <mergeCell ref="H3:L3"/>
    <mergeCell ref="N3:O3"/>
    <mergeCell ref="P3:R3"/>
    <mergeCell ref="S3:W3"/>
    <mergeCell ref="X3:AB3"/>
    <mergeCell ref="A4:B5"/>
    <mergeCell ref="C4:L4"/>
    <mergeCell ref="M4:O4"/>
    <mergeCell ref="P4:R4"/>
    <mergeCell ref="S4:W4"/>
    <mergeCell ref="C11:G11"/>
    <mergeCell ref="AC4:AC5"/>
    <mergeCell ref="AD4:AD5"/>
    <mergeCell ref="C5:G5"/>
    <mergeCell ref="H5:L5"/>
    <mergeCell ref="N5:O5"/>
    <mergeCell ref="Q5:R5"/>
    <mergeCell ref="S5:W5"/>
    <mergeCell ref="X5:Z5"/>
    <mergeCell ref="AA5:AB5"/>
    <mergeCell ref="X4:AB4"/>
    <mergeCell ref="C6:G6"/>
    <mergeCell ref="C7:G7"/>
    <mergeCell ref="C8:G8"/>
    <mergeCell ref="C9:G9"/>
    <mergeCell ref="C10:G10"/>
    <mergeCell ref="C25:G25"/>
    <mergeCell ref="B28:G28"/>
    <mergeCell ref="C12:G12"/>
    <mergeCell ref="C13:G13"/>
    <mergeCell ref="C21:G21"/>
    <mergeCell ref="C22:G22"/>
    <mergeCell ref="C23:G23"/>
    <mergeCell ref="C24:G24"/>
  </mergeCells>
  <pageMargins left="0.17" right="0.17" top="0.47" bottom="0.5" header="0.5" footer="0.5"/>
  <pageSetup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dimension ref="A1:AG31"/>
  <sheetViews>
    <sheetView view="pageBreakPreview" zoomScaleNormal="100" workbookViewId="0">
      <selection activeCell="AM22" sqref="AM22"/>
    </sheetView>
  </sheetViews>
  <sheetFormatPr defaultColWidth="9.1796875" defaultRowHeight="18" customHeight="1"/>
  <cols>
    <col min="1" max="2" width="3.7265625" style="21" customWidth="1"/>
    <col min="3" max="3" width="4.7265625" style="14" customWidth="1"/>
    <col min="4" max="4" width="3.7265625" style="14" customWidth="1"/>
    <col min="5" max="5" width="4.1796875" style="14" customWidth="1"/>
    <col min="6" max="6" width="4.26953125" style="14" customWidth="1"/>
    <col min="7" max="7" width="3.453125" style="14" customWidth="1"/>
    <col min="8" max="8" width="3.81640625" style="14" customWidth="1"/>
    <col min="9" max="12" width="4.26953125" style="14" customWidth="1"/>
    <col min="13" max="13" width="3.81640625" style="14" customWidth="1"/>
    <col min="14" max="14" width="4.7265625" style="14" customWidth="1"/>
    <col min="15" max="15" width="4.26953125" style="14" customWidth="1"/>
    <col min="16" max="16" width="3.453125" style="14" customWidth="1"/>
    <col min="17" max="17" width="6.7265625" style="14" customWidth="1"/>
    <col min="18" max="19" width="4.26953125" style="14" customWidth="1"/>
    <col min="20" max="31" width="4" style="14" customWidth="1"/>
    <col min="32" max="32" width="6.453125" style="14" customWidth="1"/>
    <col min="33" max="33" width="0.453125" style="14" customWidth="1"/>
    <col min="34" max="16384" width="9.1796875" style="14"/>
  </cols>
  <sheetData>
    <row r="1" spans="1:33" ht="18" customHeight="1" thickBot="1">
      <c r="AC1" s="4713" t="s">
        <v>2930</v>
      </c>
      <c r="AD1" s="4714"/>
      <c r="AE1" s="4714"/>
      <c r="AF1" s="4715"/>
    </row>
    <row r="2" spans="1:33" ht="18" customHeight="1">
      <c r="D2" s="4684" t="s">
        <v>2931</v>
      </c>
      <c r="E2" s="4684"/>
      <c r="F2" s="4684"/>
      <c r="G2" s="4684"/>
      <c r="H2" s="4684"/>
      <c r="I2" s="4684"/>
      <c r="J2" s="4684"/>
      <c r="K2" s="4684"/>
      <c r="L2" s="4684"/>
      <c r="M2" s="4684"/>
      <c r="N2" s="4684"/>
      <c r="O2" s="4684"/>
      <c r="P2" s="4684"/>
      <c r="Q2" s="4684"/>
      <c r="R2" s="4684"/>
      <c r="S2" s="4684"/>
      <c r="T2" s="4684"/>
      <c r="U2" s="4684"/>
      <c r="V2" s="4684"/>
      <c r="W2" s="4684"/>
      <c r="X2" s="4684"/>
      <c r="Y2" s="4684"/>
      <c r="Z2" s="4684"/>
      <c r="AA2" s="4684"/>
      <c r="AB2" s="4684"/>
      <c r="AC2" s="4684"/>
      <c r="AD2" s="4684"/>
      <c r="AE2" s="4684"/>
      <c r="AF2" s="4684"/>
    </row>
    <row r="3" spans="1:33" ht="18" customHeight="1">
      <c r="D3" s="4684"/>
      <c r="E3" s="4684"/>
      <c r="F3" s="4684"/>
      <c r="G3" s="4684"/>
      <c r="H3" s="4684"/>
      <c r="I3" s="4684"/>
      <c r="J3" s="4684"/>
      <c r="K3" s="4684"/>
      <c r="L3" s="4684"/>
      <c r="M3" s="4684"/>
      <c r="N3" s="4684"/>
      <c r="O3" s="4684"/>
      <c r="P3" s="4684"/>
      <c r="Q3" s="4684"/>
      <c r="R3" s="4684"/>
      <c r="S3" s="4684"/>
      <c r="T3" s="4684"/>
      <c r="U3" s="4684"/>
      <c r="V3" s="4684"/>
      <c r="W3" s="4684"/>
      <c r="X3" s="4684"/>
      <c r="Y3" s="4684"/>
      <c r="Z3" s="4684"/>
      <c r="AA3" s="4684"/>
      <c r="AB3" s="4684"/>
      <c r="AC3" s="4684"/>
      <c r="AD3" s="4684"/>
      <c r="AE3" s="4684"/>
      <c r="AF3" s="4684"/>
    </row>
    <row r="4" spans="1:33" ht="3" customHeight="1">
      <c r="A4" s="14"/>
      <c r="B4" s="75"/>
      <c r="C4" s="75"/>
      <c r="D4" s="4684"/>
      <c r="E4" s="4684"/>
      <c r="F4" s="4684"/>
      <c r="G4" s="4684"/>
      <c r="H4" s="4684"/>
      <c r="I4" s="4684"/>
      <c r="J4" s="4684"/>
      <c r="K4" s="4684"/>
      <c r="L4" s="4684"/>
      <c r="M4" s="4684"/>
      <c r="N4" s="4684"/>
      <c r="O4" s="4684"/>
      <c r="P4" s="4684"/>
      <c r="Q4" s="4684"/>
      <c r="R4" s="4684"/>
      <c r="S4" s="4684"/>
      <c r="T4" s="4684"/>
      <c r="U4" s="4684"/>
      <c r="V4" s="4684"/>
      <c r="W4" s="4684"/>
      <c r="X4" s="4684"/>
      <c r="Y4" s="4684"/>
      <c r="Z4" s="4684"/>
      <c r="AA4" s="4684"/>
      <c r="AB4" s="4684"/>
      <c r="AC4" s="4684"/>
      <c r="AD4" s="4684"/>
      <c r="AE4" s="4684"/>
      <c r="AF4" s="4684"/>
      <c r="AG4" s="75"/>
    </row>
    <row r="5" spans="1:33" s="22" customFormat="1" ht="12" customHeight="1">
      <c r="A5" s="4685"/>
      <c r="B5" s="4685"/>
      <c r="C5" s="1357"/>
      <c r="D5" s="1357"/>
      <c r="E5" s="4685"/>
      <c r="F5" s="4685"/>
      <c r="J5" s="76"/>
      <c r="K5" s="1357"/>
      <c r="L5" s="1357"/>
    </row>
    <row r="6" spans="1:33" ht="4.5" customHeight="1" thickBot="1">
      <c r="C6" s="21"/>
      <c r="D6" s="21"/>
      <c r="E6" s="25"/>
      <c r="F6" s="25"/>
      <c r="H6" s="26"/>
    </row>
    <row r="7" spans="1:33" s="21" customFormat="1" ht="15" customHeight="1">
      <c r="A7" s="4727" t="s">
        <v>2932</v>
      </c>
      <c r="B7" s="4728"/>
      <c r="C7" s="4676">
        <v>302</v>
      </c>
      <c r="D7" s="4677"/>
      <c r="E7" s="4677"/>
      <c r="F7" s="4677"/>
      <c r="G7" s="4677"/>
      <c r="H7" s="4690"/>
      <c r="I7" s="4691">
        <v>303</v>
      </c>
      <c r="J7" s="4688"/>
      <c r="K7" s="4688"/>
      <c r="L7" s="4688"/>
      <c r="M7" s="4676"/>
      <c r="N7" s="1501">
        <v>304</v>
      </c>
      <c r="O7" s="4691">
        <v>305</v>
      </c>
      <c r="P7" s="4687"/>
      <c r="Q7" s="4691">
        <v>306</v>
      </c>
      <c r="R7" s="4688"/>
      <c r="S7" s="4676"/>
      <c r="T7" s="4686">
        <v>307</v>
      </c>
      <c r="U7" s="4688"/>
      <c r="V7" s="4688"/>
      <c r="W7" s="4688"/>
      <c r="X7" s="4688"/>
      <c r="Y7" s="4688"/>
      <c r="Z7" s="4687"/>
      <c r="AA7" s="4686">
        <v>308</v>
      </c>
      <c r="AB7" s="4688"/>
      <c r="AC7" s="4688"/>
      <c r="AD7" s="4688"/>
      <c r="AE7" s="4687"/>
      <c r="AF7" s="1502">
        <v>309</v>
      </c>
    </row>
    <row r="8" spans="1:33" s="21" customFormat="1" ht="15" customHeight="1">
      <c r="A8" s="4729"/>
      <c r="B8" s="4730"/>
      <c r="C8" s="4705" t="s">
        <v>2933</v>
      </c>
      <c r="D8" s="4706"/>
      <c r="E8" s="4706"/>
      <c r="F8" s="4706"/>
      <c r="G8" s="4706"/>
      <c r="H8" s="4707"/>
      <c r="I8" s="4721" t="s">
        <v>174</v>
      </c>
      <c r="J8" s="4706"/>
      <c r="K8" s="4706"/>
      <c r="L8" s="4706"/>
      <c r="M8" s="4707"/>
      <c r="N8" s="4674" t="s">
        <v>2905</v>
      </c>
      <c r="O8" s="4675"/>
      <c r="P8" s="4683"/>
      <c r="Q8" s="4726" t="s">
        <v>2906</v>
      </c>
      <c r="R8" s="4675"/>
      <c r="S8" s="4651"/>
      <c r="T8" s="4674" t="s">
        <v>2907</v>
      </c>
      <c r="U8" s="4675"/>
      <c r="V8" s="4675"/>
      <c r="W8" s="4675"/>
      <c r="X8" s="4675"/>
      <c r="Y8" s="4675"/>
      <c r="Z8" s="4683"/>
      <c r="AA8" s="4723" t="s">
        <v>2934</v>
      </c>
      <c r="AB8" s="4724"/>
      <c r="AC8" s="4724"/>
      <c r="AD8" s="4724"/>
      <c r="AE8" s="4725"/>
      <c r="AF8" s="1503"/>
    </row>
    <row r="9" spans="1:33" s="21" customFormat="1" ht="27.75" customHeight="1" thickBot="1">
      <c r="A9" s="4731"/>
      <c r="B9" s="4732"/>
      <c r="C9" s="4708"/>
      <c r="D9" s="4709"/>
      <c r="E9" s="4709"/>
      <c r="F9" s="4709"/>
      <c r="G9" s="4709"/>
      <c r="H9" s="4710"/>
      <c r="I9" s="4722"/>
      <c r="J9" s="4709"/>
      <c r="K9" s="4709"/>
      <c r="L9" s="4709"/>
      <c r="M9" s="4710"/>
      <c r="N9" s="77" t="s">
        <v>2911</v>
      </c>
      <c r="O9" s="4711" t="s">
        <v>2912</v>
      </c>
      <c r="P9" s="4712"/>
      <c r="Q9" s="78" t="s">
        <v>173</v>
      </c>
      <c r="R9" s="4711" t="s">
        <v>174</v>
      </c>
      <c r="S9" s="4653"/>
      <c r="T9" s="4718"/>
      <c r="U9" s="4719"/>
      <c r="V9" s="4719"/>
      <c r="W9" s="4719"/>
      <c r="X9" s="4719"/>
      <c r="Y9" s="4719"/>
      <c r="Z9" s="4720"/>
      <c r="AA9" s="4716" t="s">
        <v>2913</v>
      </c>
      <c r="AB9" s="4717"/>
      <c r="AC9" s="4712"/>
      <c r="AD9" s="4711" t="s">
        <v>2927</v>
      </c>
      <c r="AE9" s="4712"/>
      <c r="AF9" s="3125" t="s">
        <v>2935</v>
      </c>
    </row>
    <row r="10" spans="1:33" ht="18" customHeight="1">
      <c r="A10" s="79">
        <v>0</v>
      </c>
      <c r="B10" s="80">
        <v>1</v>
      </c>
      <c r="C10" s="81"/>
      <c r="D10" s="82"/>
      <c r="E10" s="82"/>
      <c r="F10" s="82"/>
      <c r="G10" s="82"/>
      <c r="H10" s="83"/>
      <c r="I10" s="84"/>
      <c r="J10" s="85"/>
      <c r="K10" s="85"/>
      <c r="L10" s="85"/>
      <c r="M10" s="81"/>
      <c r="N10" s="86"/>
      <c r="O10" s="84"/>
      <c r="P10" s="87"/>
      <c r="Q10" s="86"/>
      <c r="R10" s="84"/>
      <c r="S10" s="81"/>
      <c r="T10" s="88"/>
      <c r="U10" s="85"/>
      <c r="V10" s="81"/>
      <c r="W10" s="85"/>
      <c r="X10" s="85"/>
      <c r="Y10" s="85"/>
      <c r="Z10" s="87"/>
      <c r="AA10" s="88"/>
      <c r="AB10" s="85"/>
      <c r="AC10" s="87"/>
      <c r="AD10" s="84"/>
      <c r="AE10" s="87"/>
      <c r="AF10" s="89">
        <v>1</v>
      </c>
    </row>
    <row r="11" spans="1:33" ht="18" customHeight="1">
      <c r="A11" s="1361">
        <v>0</v>
      </c>
      <c r="B11" s="1362">
        <v>2</v>
      </c>
      <c r="C11" s="36"/>
      <c r="D11" s="90"/>
      <c r="E11" s="90"/>
      <c r="F11" s="90"/>
      <c r="G11" s="90"/>
      <c r="H11" s="91"/>
      <c r="I11" s="35"/>
      <c r="J11" s="31"/>
      <c r="K11" s="31"/>
      <c r="L11" s="31"/>
      <c r="M11" s="36"/>
      <c r="N11" s="34"/>
      <c r="O11" s="35"/>
      <c r="P11" s="32"/>
      <c r="Q11" s="34"/>
      <c r="R11" s="35"/>
      <c r="S11" s="36"/>
      <c r="T11" s="30"/>
      <c r="U11" s="31"/>
      <c r="V11" s="36"/>
      <c r="W11" s="31"/>
      <c r="X11" s="31"/>
      <c r="Y11" s="31"/>
      <c r="Z11" s="32"/>
      <c r="AA11" s="30"/>
      <c r="AB11" s="31"/>
      <c r="AC11" s="32"/>
      <c r="AD11" s="35"/>
      <c r="AE11" s="32"/>
      <c r="AF11" s="1360">
        <v>1</v>
      </c>
    </row>
    <row r="12" spans="1:33" ht="18" customHeight="1">
      <c r="A12" s="1361">
        <v>0</v>
      </c>
      <c r="B12" s="1362">
        <v>3</v>
      </c>
      <c r="C12" s="36"/>
      <c r="D12" s="90"/>
      <c r="E12" s="90"/>
      <c r="F12" s="90"/>
      <c r="G12" s="90"/>
      <c r="H12" s="91"/>
      <c r="I12" s="35"/>
      <c r="J12" s="31"/>
      <c r="K12" s="31"/>
      <c r="L12" s="31"/>
      <c r="M12" s="36"/>
      <c r="N12" s="34"/>
      <c r="O12" s="35"/>
      <c r="P12" s="32"/>
      <c r="Q12" s="34"/>
      <c r="R12" s="35"/>
      <c r="S12" s="36"/>
      <c r="T12" s="30"/>
      <c r="U12" s="31"/>
      <c r="V12" s="36"/>
      <c r="W12" s="31"/>
      <c r="X12" s="31"/>
      <c r="Y12" s="31"/>
      <c r="Z12" s="32"/>
      <c r="AA12" s="30"/>
      <c r="AB12" s="31"/>
      <c r="AC12" s="32"/>
      <c r="AD12" s="35"/>
      <c r="AE12" s="32"/>
      <c r="AF12" s="1360">
        <v>1</v>
      </c>
    </row>
    <row r="13" spans="1:33" ht="18" customHeight="1">
      <c r="A13" s="1361">
        <v>0</v>
      </c>
      <c r="B13" s="1362">
        <v>4</v>
      </c>
      <c r="C13" s="36"/>
      <c r="D13" s="90"/>
      <c r="E13" s="90"/>
      <c r="F13" s="90"/>
      <c r="G13" s="90"/>
      <c r="H13" s="91"/>
      <c r="I13" s="35"/>
      <c r="J13" s="31"/>
      <c r="K13" s="31"/>
      <c r="L13" s="31"/>
      <c r="M13" s="36"/>
      <c r="N13" s="34"/>
      <c r="O13" s="35"/>
      <c r="P13" s="32"/>
      <c r="Q13" s="34"/>
      <c r="R13" s="35"/>
      <c r="S13" s="36"/>
      <c r="T13" s="30"/>
      <c r="U13" s="31"/>
      <c r="V13" s="36"/>
      <c r="W13" s="31"/>
      <c r="X13" s="31"/>
      <c r="Y13" s="31"/>
      <c r="Z13" s="32"/>
      <c r="AA13" s="30"/>
      <c r="AB13" s="31"/>
      <c r="AC13" s="32"/>
      <c r="AD13" s="35"/>
      <c r="AE13" s="32"/>
      <c r="AF13" s="1360">
        <v>1</v>
      </c>
    </row>
    <row r="14" spans="1:33" ht="18" customHeight="1">
      <c r="A14" s="1361">
        <v>0</v>
      </c>
      <c r="B14" s="1362">
        <v>5</v>
      </c>
      <c r="C14" s="36"/>
      <c r="D14" s="90"/>
      <c r="E14" s="90"/>
      <c r="F14" s="90"/>
      <c r="G14" s="90"/>
      <c r="H14" s="91"/>
      <c r="I14" s="35"/>
      <c r="J14" s="31"/>
      <c r="K14" s="31"/>
      <c r="L14" s="31"/>
      <c r="M14" s="36"/>
      <c r="N14" s="34"/>
      <c r="O14" s="35"/>
      <c r="P14" s="32"/>
      <c r="Q14" s="34"/>
      <c r="R14" s="35"/>
      <c r="S14" s="36"/>
      <c r="T14" s="30"/>
      <c r="U14" s="31"/>
      <c r="V14" s="36"/>
      <c r="W14" s="31"/>
      <c r="X14" s="31"/>
      <c r="Y14" s="31"/>
      <c r="Z14" s="32"/>
      <c r="AA14" s="30"/>
      <c r="AB14" s="31"/>
      <c r="AC14" s="32"/>
      <c r="AD14" s="35"/>
      <c r="AE14" s="32"/>
      <c r="AF14" s="1360">
        <v>1</v>
      </c>
    </row>
    <row r="15" spans="1:33" ht="18" customHeight="1">
      <c r="A15" s="1361">
        <v>0</v>
      </c>
      <c r="B15" s="1362">
        <v>6</v>
      </c>
      <c r="C15" s="36"/>
      <c r="D15" s="90"/>
      <c r="E15" s="90"/>
      <c r="F15" s="90"/>
      <c r="G15" s="90"/>
      <c r="H15" s="91"/>
      <c r="I15" s="35"/>
      <c r="J15" s="31"/>
      <c r="K15" s="31"/>
      <c r="L15" s="31"/>
      <c r="M15" s="36"/>
      <c r="N15" s="34"/>
      <c r="O15" s="35"/>
      <c r="P15" s="32"/>
      <c r="Q15" s="34"/>
      <c r="R15" s="35"/>
      <c r="S15" s="36"/>
      <c r="T15" s="30"/>
      <c r="U15" s="31"/>
      <c r="V15" s="36"/>
      <c r="W15" s="31"/>
      <c r="X15" s="31"/>
      <c r="Y15" s="31"/>
      <c r="Z15" s="32"/>
      <c r="AA15" s="30"/>
      <c r="AB15" s="31"/>
      <c r="AC15" s="32"/>
      <c r="AD15" s="35"/>
      <c r="AE15" s="32"/>
      <c r="AF15" s="1360">
        <v>1</v>
      </c>
    </row>
    <row r="16" spans="1:33" ht="18" customHeight="1">
      <c r="A16" s="1361">
        <v>0</v>
      </c>
      <c r="B16" s="1362">
        <v>7</v>
      </c>
      <c r="C16" s="36"/>
      <c r="D16" s="90"/>
      <c r="E16" s="90"/>
      <c r="F16" s="90"/>
      <c r="G16" s="90"/>
      <c r="H16" s="91"/>
      <c r="I16" s="35"/>
      <c r="J16" s="31"/>
      <c r="K16" s="31"/>
      <c r="L16" s="31"/>
      <c r="M16" s="36"/>
      <c r="N16" s="34"/>
      <c r="O16" s="35"/>
      <c r="P16" s="32"/>
      <c r="Q16" s="34"/>
      <c r="R16" s="35"/>
      <c r="S16" s="36"/>
      <c r="T16" s="30"/>
      <c r="U16" s="31"/>
      <c r="V16" s="36"/>
      <c r="W16" s="31"/>
      <c r="X16" s="31"/>
      <c r="Y16" s="31"/>
      <c r="Z16" s="32"/>
      <c r="AA16" s="30"/>
      <c r="AB16" s="31"/>
      <c r="AC16" s="32"/>
      <c r="AD16" s="35"/>
      <c r="AE16" s="32"/>
      <c r="AF16" s="1360">
        <v>1</v>
      </c>
    </row>
    <row r="17" spans="1:32" ht="18" customHeight="1">
      <c r="A17" s="1361">
        <v>0</v>
      </c>
      <c r="B17" s="1362">
        <v>8</v>
      </c>
      <c r="C17" s="36"/>
      <c r="D17" s="90"/>
      <c r="E17" s="90"/>
      <c r="F17" s="90"/>
      <c r="G17" s="90"/>
      <c r="H17" s="91"/>
      <c r="I17" s="35"/>
      <c r="J17" s="31"/>
      <c r="K17" s="31"/>
      <c r="L17" s="31"/>
      <c r="M17" s="36"/>
      <c r="N17" s="34"/>
      <c r="O17" s="35"/>
      <c r="P17" s="32"/>
      <c r="Q17" s="34"/>
      <c r="R17" s="35"/>
      <c r="S17" s="36"/>
      <c r="T17" s="30"/>
      <c r="U17" s="31"/>
      <c r="V17" s="36"/>
      <c r="W17" s="31"/>
      <c r="X17" s="31"/>
      <c r="Y17" s="31"/>
      <c r="Z17" s="32"/>
      <c r="AA17" s="30"/>
      <c r="AB17" s="31"/>
      <c r="AC17" s="32"/>
      <c r="AD17" s="35"/>
      <c r="AE17" s="32"/>
      <c r="AF17" s="1360">
        <v>1</v>
      </c>
    </row>
    <row r="18" spans="1:32" ht="18" customHeight="1">
      <c r="A18" s="1361">
        <v>0</v>
      </c>
      <c r="B18" s="1362">
        <v>9</v>
      </c>
      <c r="C18" s="36"/>
      <c r="D18" s="90"/>
      <c r="E18" s="90"/>
      <c r="F18" s="90"/>
      <c r="G18" s="90"/>
      <c r="H18" s="91"/>
      <c r="I18" s="35"/>
      <c r="J18" s="31"/>
      <c r="K18" s="31"/>
      <c r="L18" s="31"/>
      <c r="M18" s="36"/>
      <c r="N18" s="34"/>
      <c r="O18" s="35"/>
      <c r="P18" s="32"/>
      <c r="Q18" s="34"/>
      <c r="R18" s="35"/>
      <c r="S18" s="36"/>
      <c r="T18" s="30"/>
      <c r="U18" s="31"/>
      <c r="V18" s="36"/>
      <c r="W18" s="31"/>
      <c r="X18" s="31"/>
      <c r="Y18" s="31"/>
      <c r="Z18" s="32"/>
      <c r="AA18" s="30"/>
      <c r="AB18" s="31"/>
      <c r="AC18" s="32"/>
      <c r="AD18" s="35"/>
      <c r="AE18" s="32"/>
      <c r="AF18" s="1360">
        <v>1</v>
      </c>
    </row>
    <row r="19" spans="1:32" ht="18" customHeight="1">
      <c r="A19" s="1363">
        <v>1</v>
      </c>
      <c r="B19" s="92">
        <v>0</v>
      </c>
      <c r="C19" s="93"/>
      <c r="D19" s="1504"/>
      <c r="E19" s="1504"/>
      <c r="F19" s="1504"/>
      <c r="G19" s="1504"/>
      <c r="H19" s="1505"/>
      <c r="I19" s="1506"/>
      <c r="J19" s="94"/>
      <c r="K19" s="94"/>
      <c r="L19" s="94"/>
      <c r="M19" s="93"/>
      <c r="N19" s="95"/>
      <c r="O19" s="1506"/>
      <c r="P19" s="96"/>
      <c r="Q19" s="95"/>
      <c r="R19" s="1506"/>
      <c r="S19" s="93"/>
      <c r="T19" s="97"/>
      <c r="U19" s="94"/>
      <c r="V19" s="93"/>
      <c r="W19" s="94"/>
      <c r="X19" s="94"/>
      <c r="Y19" s="94"/>
      <c r="Z19" s="96"/>
      <c r="AA19" s="97"/>
      <c r="AB19" s="94"/>
      <c r="AC19" s="96"/>
      <c r="AD19" s="1506"/>
      <c r="AE19" s="96"/>
      <c r="AF19" s="1503">
        <v>1</v>
      </c>
    </row>
    <row r="20" spans="1:32" ht="18" customHeight="1">
      <c r="A20" s="1361">
        <v>1</v>
      </c>
      <c r="B20" s="1362">
        <v>1</v>
      </c>
      <c r="C20" s="36"/>
      <c r="D20" s="90"/>
      <c r="E20" s="90"/>
      <c r="F20" s="90"/>
      <c r="G20" s="90"/>
      <c r="H20" s="91"/>
      <c r="I20" s="35"/>
      <c r="J20" s="31"/>
      <c r="K20" s="31"/>
      <c r="L20" s="31"/>
      <c r="M20" s="36"/>
      <c r="N20" s="34"/>
      <c r="O20" s="35"/>
      <c r="P20" s="32"/>
      <c r="Q20" s="34"/>
      <c r="R20" s="35"/>
      <c r="S20" s="36"/>
      <c r="T20" s="30"/>
      <c r="U20" s="31"/>
      <c r="V20" s="36"/>
      <c r="W20" s="31"/>
      <c r="X20" s="31"/>
      <c r="Y20" s="31"/>
      <c r="Z20" s="32"/>
      <c r="AA20" s="30"/>
      <c r="AB20" s="31"/>
      <c r="AC20" s="32"/>
      <c r="AD20" s="35"/>
      <c r="AE20" s="32"/>
      <c r="AF20" s="1503">
        <v>1</v>
      </c>
    </row>
    <row r="21" spans="1:32" ht="18" customHeight="1">
      <c r="A21" s="1361">
        <v>1</v>
      </c>
      <c r="B21" s="1362">
        <v>2</v>
      </c>
      <c r="C21" s="36"/>
      <c r="D21" s="90"/>
      <c r="E21" s="90"/>
      <c r="F21" s="90"/>
      <c r="G21" s="90"/>
      <c r="H21" s="91"/>
      <c r="I21" s="35"/>
      <c r="J21" s="31"/>
      <c r="K21" s="31"/>
      <c r="L21" s="31"/>
      <c r="M21" s="36"/>
      <c r="N21" s="34"/>
      <c r="O21" s="35"/>
      <c r="P21" s="32"/>
      <c r="Q21" s="34"/>
      <c r="R21" s="35"/>
      <c r="S21" s="36"/>
      <c r="T21" s="30"/>
      <c r="U21" s="31"/>
      <c r="V21" s="36"/>
      <c r="W21" s="31"/>
      <c r="X21" s="31"/>
      <c r="Y21" s="31"/>
      <c r="Z21" s="32"/>
      <c r="AA21" s="30"/>
      <c r="AB21" s="31"/>
      <c r="AC21" s="32"/>
      <c r="AD21" s="35"/>
      <c r="AE21" s="32"/>
      <c r="AF21" s="1503">
        <v>1</v>
      </c>
    </row>
    <row r="22" spans="1:32" ht="18" customHeight="1">
      <c r="A22" s="1361">
        <v>1</v>
      </c>
      <c r="B22" s="1362">
        <v>3</v>
      </c>
      <c r="C22" s="36"/>
      <c r="D22" s="90"/>
      <c r="E22" s="90"/>
      <c r="F22" s="90"/>
      <c r="G22" s="90"/>
      <c r="H22" s="91"/>
      <c r="I22" s="35"/>
      <c r="J22" s="31"/>
      <c r="K22" s="31"/>
      <c r="L22" s="31"/>
      <c r="M22" s="36"/>
      <c r="N22" s="34"/>
      <c r="O22" s="35"/>
      <c r="P22" s="32"/>
      <c r="Q22" s="34"/>
      <c r="R22" s="35"/>
      <c r="S22" s="36"/>
      <c r="T22" s="30"/>
      <c r="U22" s="31"/>
      <c r="V22" s="36"/>
      <c r="W22" s="31"/>
      <c r="X22" s="31"/>
      <c r="Y22" s="31"/>
      <c r="Z22" s="32"/>
      <c r="AA22" s="30"/>
      <c r="AB22" s="31"/>
      <c r="AC22" s="32"/>
      <c r="AD22" s="35"/>
      <c r="AE22" s="32"/>
      <c r="AF22" s="1503">
        <v>1</v>
      </c>
    </row>
    <row r="23" spans="1:32" ht="18" customHeight="1">
      <c r="A23" s="1361">
        <v>1</v>
      </c>
      <c r="B23" s="1362">
        <v>4</v>
      </c>
      <c r="C23" s="36"/>
      <c r="D23" s="90"/>
      <c r="E23" s="90"/>
      <c r="F23" s="90"/>
      <c r="G23" s="90"/>
      <c r="H23" s="91"/>
      <c r="I23" s="35"/>
      <c r="J23" s="31"/>
      <c r="K23" s="31"/>
      <c r="L23" s="31"/>
      <c r="M23" s="36"/>
      <c r="N23" s="34"/>
      <c r="O23" s="35"/>
      <c r="P23" s="32"/>
      <c r="Q23" s="34"/>
      <c r="R23" s="35"/>
      <c r="S23" s="36"/>
      <c r="T23" s="30"/>
      <c r="U23" s="31"/>
      <c r="V23" s="36"/>
      <c r="W23" s="31"/>
      <c r="X23" s="31"/>
      <c r="Y23" s="31"/>
      <c r="Z23" s="32"/>
      <c r="AA23" s="30"/>
      <c r="AB23" s="31"/>
      <c r="AC23" s="32"/>
      <c r="AD23" s="35"/>
      <c r="AE23" s="32"/>
      <c r="AF23" s="1503">
        <v>1</v>
      </c>
    </row>
    <row r="24" spans="1:32" ht="18" customHeight="1">
      <c r="A24" s="1361">
        <v>1</v>
      </c>
      <c r="B24" s="1362">
        <v>5</v>
      </c>
      <c r="C24" s="36"/>
      <c r="D24" s="90"/>
      <c r="E24" s="90"/>
      <c r="F24" s="90"/>
      <c r="G24" s="90"/>
      <c r="H24" s="91"/>
      <c r="I24" s="35"/>
      <c r="J24" s="31"/>
      <c r="K24" s="31"/>
      <c r="L24" s="31"/>
      <c r="M24" s="36"/>
      <c r="N24" s="34"/>
      <c r="O24" s="35"/>
      <c r="P24" s="32"/>
      <c r="Q24" s="34"/>
      <c r="R24" s="35"/>
      <c r="S24" s="36"/>
      <c r="T24" s="30"/>
      <c r="U24" s="31"/>
      <c r="V24" s="36"/>
      <c r="W24" s="31"/>
      <c r="X24" s="31"/>
      <c r="Y24" s="31"/>
      <c r="Z24" s="32"/>
      <c r="AA24" s="30"/>
      <c r="AB24" s="31"/>
      <c r="AC24" s="32"/>
      <c r="AD24" s="35"/>
      <c r="AE24" s="32"/>
      <c r="AF24" s="1503">
        <v>1</v>
      </c>
    </row>
    <row r="25" spans="1:32" ht="18" customHeight="1">
      <c r="A25" s="1361">
        <v>1</v>
      </c>
      <c r="B25" s="1362">
        <v>6</v>
      </c>
      <c r="C25" s="36"/>
      <c r="D25" s="90"/>
      <c r="E25" s="90"/>
      <c r="F25" s="90"/>
      <c r="G25" s="90"/>
      <c r="H25" s="91"/>
      <c r="I25" s="35"/>
      <c r="J25" s="31"/>
      <c r="K25" s="31"/>
      <c r="L25" s="31"/>
      <c r="M25" s="36"/>
      <c r="N25" s="34"/>
      <c r="O25" s="35"/>
      <c r="P25" s="32"/>
      <c r="Q25" s="34"/>
      <c r="R25" s="35"/>
      <c r="S25" s="36"/>
      <c r="T25" s="30"/>
      <c r="U25" s="31"/>
      <c r="V25" s="36"/>
      <c r="W25" s="31"/>
      <c r="X25" s="31"/>
      <c r="Y25" s="31"/>
      <c r="Z25" s="32"/>
      <c r="AA25" s="30"/>
      <c r="AB25" s="31"/>
      <c r="AC25" s="32"/>
      <c r="AD25" s="35"/>
      <c r="AE25" s="32"/>
      <c r="AF25" s="1503">
        <v>1</v>
      </c>
    </row>
    <row r="26" spans="1:32" ht="18" customHeight="1">
      <c r="A26" s="1361">
        <v>1</v>
      </c>
      <c r="B26" s="1362">
        <v>7</v>
      </c>
      <c r="C26" s="36"/>
      <c r="D26" s="90"/>
      <c r="E26" s="90"/>
      <c r="F26" s="90"/>
      <c r="G26" s="90"/>
      <c r="H26" s="91"/>
      <c r="I26" s="35"/>
      <c r="J26" s="31"/>
      <c r="K26" s="31"/>
      <c r="L26" s="31"/>
      <c r="M26" s="36"/>
      <c r="N26" s="34"/>
      <c r="O26" s="35"/>
      <c r="P26" s="32"/>
      <c r="Q26" s="34"/>
      <c r="R26" s="35"/>
      <c r="S26" s="36"/>
      <c r="T26" s="30"/>
      <c r="U26" s="31"/>
      <c r="V26" s="36"/>
      <c r="W26" s="31"/>
      <c r="X26" s="31"/>
      <c r="Y26" s="31"/>
      <c r="Z26" s="32"/>
      <c r="AA26" s="30"/>
      <c r="AB26" s="31"/>
      <c r="AC26" s="32"/>
      <c r="AD26" s="35"/>
      <c r="AE26" s="32"/>
      <c r="AF26" s="1503">
        <v>1</v>
      </c>
    </row>
    <row r="27" spans="1:32" ht="18" customHeight="1">
      <c r="A27" s="1361">
        <v>1</v>
      </c>
      <c r="B27" s="1362">
        <v>8</v>
      </c>
      <c r="C27" s="36"/>
      <c r="D27" s="90"/>
      <c r="E27" s="90"/>
      <c r="F27" s="90"/>
      <c r="G27" s="90"/>
      <c r="H27" s="91"/>
      <c r="I27" s="35"/>
      <c r="J27" s="31"/>
      <c r="K27" s="31"/>
      <c r="L27" s="31"/>
      <c r="M27" s="36"/>
      <c r="N27" s="34"/>
      <c r="O27" s="35"/>
      <c r="P27" s="32"/>
      <c r="Q27" s="34"/>
      <c r="R27" s="35"/>
      <c r="S27" s="36"/>
      <c r="T27" s="30"/>
      <c r="U27" s="31"/>
      <c r="V27" s="36"/>
      <c r="W27" s="31"/>
      <c r="X27" s="31"/>
      <c r="Y27" s="31"/>
      <c r="Z27" s="32"/>
      <c r="AA27" s="30"/>
      <c r="AB27" s="31"/>
      <c r="AC27" s="32"/>
      <c r="AD27" s="35"/>
      <c r="AE27" s="32"/>
      <c r="AF27" s="1503">
        <v>1</v>
      </c>
    </row>
    <row r="28" spans="1:32" ht="18" customHeight="1">
      <c r="A28" s="1361">
        <v>1</v>
      </c>
      <c r="B28" s="1362">
        <v>9</v>
      </c>
      <c r="C28" s="36"/>
      <c r="D28" s="90"/>
      <c r="E28" s="90"/>
      <c r="F28" s="90"/>
      <c r="G28" s="90"/>
      <c r="H28" s="91"/>
      <c r="I28" s="35"/>
      <c r="J28" s="31"/>
      <c r="K28" s="31"/>
      <c r="L28" s="31"/>
      <c r="M28" s="36"/>
      <c r="N28" s="34"/>
      <c r="O28" s="35"/>
      <c r="P28" s="32"/>
      <c r="Q28" s="34"/>
      <c r="R28" s="35"/>
      <c r="S28" s="36"/>
      <c r="T28" s="30"/>
      <c r="U28" s="31"/>
      <c r="V28" s="36"/>
      <c r="W28" s="31"/>
      <c r="X28" s="31"/>
      <c r="Y28" s="31"/>
      <c r="Z28" s="32"/>
      <c r="AA28" s="30"/>
      <c r="AB28" s="31"/>
      <c r="AC28" s="32"/>
      <c r="AD28" s="35"/>
      <c r="AE28" s="32"/>
      <c r="AF28" s="1503">
        <v>1</v>
      </c>
    </row>
    <row r="29" spans="1:32" ht="18" customHeight="1" thickBot="1">
      <c r="A29" s="1369">
        <v>2</v>
      </c>
      <c r="B29" s="1370">
        <v>0</v>
      </c>
      <c r="C29" s="44"/>
      <c r="D29" s="98"/>
      <c r="E29" s="98"/>
      <c r="F29" s="98"/>
      <c r="G29" s="98"/>
      <c r="H29" s="99"/>
      <c r="I29" s="43"/>
      <c r="J29" s="39"/>
      <c r="K29" s="39"/>
      <c r="L29" s="39"/>
      <c r="M29" s="44"/>
      <c r="N29" s="42"/>
      <c r="O29" s="43"/>
      <c r="P29" s="40"/>
      <c r="Q29" s="42"/>
      <c r="R29" s="43"/>
      <c r="S29" s="44"/>
      <c r="T29" s="38"/>
      <c r="U29" s="39"/>
      <c r="V29" s="44"/>
      <c r="W29" s="39"/>
      <c r="X29" s="39"/>
      <c r="Y29" s="39"/>
      <c r="Z29" s="40"/>
      <c r="AA29" s="38"/>
      <c r="AB29" s="39"/>
      <c r="AC29" s="40"/>
      <c r="AD29" s="43"/>
      <c r="AE29" s="40"/>
      <c r="AF29" s="1364">
        <v>1</v>
      </c>
    </row>
    <row r="30" spans="1:32" ht="18" customHeight="1">
      <c r="A30" s="14" t="s">
        <v>2936</v>
      </c>
      <c r="B30" s="14"/>
      <c r="G30" s="14" t="s">
        <v>2937</v>
      </c>
      <c r="I30" s="14" t="s">
        <v>2938</v>
      </c>
      <c r="M30" s="14" t="s">
        <v>2939</v>
      </c>
    </row>
    <row r="31" spans="1:32" ht="18" customHeight="1">
      <c r="A31" s="14" t="s">
        <v>2940</v>
      </c>
      <c r="B31" s="14"/>
    </row>
  </sheetData>
  <mergeCells count="22">
    <mergeCell ref="O7:P7"/>
    <mergeCell ref="A5:B5"/>
    <mergeCell ref="E5:F5"/>
    <mergeCell ref="A7:B9"/>
    <mergeCell ref="C7:H7"/>
    <mergeCell ref="I7:M7"/>
    <mergeCell ref="Q7:S7"/>
    <mergeCell ref="T7:Z7"/>
    <mergeCell ref="C8:H9"/>
    <mergeCell ref="O9:P9"/>
    <mergeCell ref="AC1:AF1"/>
    <mergeCell ref="D2:AF4"/>
    <mergeCell ref="AA9:AC9"/>
    <mergeCell ref="AD9:AE9"/>
    <mergeCell ref="AA7:AE7"/>
    <mergeCell ref="R9:S9"/>
    <mergeCell ref="T9:Z9"/>
    <mergeCell ref="T8:Z8"/>
    <mergeCell ref="I8:M9"/>
    <mergeCell ref="N8:P8"/>
    <mergeCell ref="AA8:AE8"/>
    <mergeCell ref="Q8:S8"/>
  </mergeCells>
  <pageMargins left="0.47" right="0.2" top="0.68" bottom="0.52" header="0.5" footer="0.5"/>
  <pageSetup scale="97" orientation="landscape"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dimension ref="A1:AG28"/>
  <sheetViews>
    <sheetView view="pageBreakPreview" zoomScale="93" zoomScaleNormal="100" zoomScaleSheetLayoutView="93" workbookViewId="0">
      <selection activeCell="AI12" sqref="AI12"/>
    </sheetView>
  </sheetViews>
  <sheetFormatPr defaultColWidth="9.1796875" defaultRowHeight="18" customHeight="1"/>
  <cols>
    <col min="1" max="2" width="3.7265625" style="49" customWidth="1"/>
    <col min="3" max="3" width="4.54296875" style="50" customWidth="1"/>
    <col min="4" max="4" width="4.26953125" style="50" customWidth="1"/>
    <col min="5" max="5" width="3.7265625" style="50" customWidth="1"/>
    <col min="6" max="6" width="4.81640625" style="50" customWidth="1"/>
    <col min="7" max="7" width="3.453125" style="50" customWidth="1"/>
    <col min="8" max="8" width="4.54296875" style="50" customWidth="1"/>
    <col min="9" max="13" width="4" style="50" customWidth="1"/>
    <col min="14" max="14" width="5.54296875" style="50" customWidth="1"/>
    <col min="15" max="16" width="4.26953125" style="50" customWidth="1"/>
    <col min="17" max="17" width="5.81640625" style="50" customWidth="1"/>
    <col min="18" max="19" width="4.26953125" style="50" customWidth="1"/>
    <col min="20" max="26" width="4" style="50" customWidth="1"/>
    <col min="27" max="31" width="4.26953125" style="50" customWidth="1"/>
    <col min="32" max="32" width="5.26953125" style="50" customWidth="1"/>
    <col min="33" max="16384" width="9.1796875" style="50"/>
  </cols>
  <sheetData>
    <row r="1" spans="1:33" ht="15" customHeight="1" thickBot="1">
      <c r="A1" s="21"/>
      <c r="B1" s="21"/>
      <c r="C1" s="14"/>
      <c r="D1" s="14"/>
      <c r="E1" s="14"/>
      <c r="F1" s="14"/>
      <c r="G1" s="14"/>
      <c r="H1" s="14"/>
      <c r="I1" s="14"/>
      <c r="J1" s="14"/>
      <c r="K1" s="14"/>
      <c r="L1" s="14"/>
      <c r="M1" s="14"/>
      <c r="N1" s="14"/>
      <c r="O1" s="14"/>
      <c r="P1" s="14"/>
      <c r="Q1" s="14"/>
      <c r="R1" s="14"/>
      <c r="S1" s="14"/>
      <c r="T1" s="14"/>
      <c r="U1" s="14"/>
      <c r="V1" s="14"/>
      <c r="W1" s="14"/>
      <c r="X1" s="14"/>
      <c r="Y1" s="14"/>
      <c r="Z1" s="14"/>
      <c r="AA1" s="14"/>
      <c r="AB1" s="14"/>
      <c r="AC1" s="4733" t="s">
        <v>2941</v>
      </c>
      <c r="AD1" s="4734"/>
      <c r="AE1" s="4734"/>
      <c r="AF1" s="4735"/>
    </row>
    <row r="2" spans="1:33" ht="11.25" customHeight="1">
      <c r="A2" s="21"/>
      <c r="B2" s="21"/>
      <c r="C2" s="14"/>
      <c r="D2" s="4736" t="s">
        <v>2942</v>
      </c>
      <c r="E2" s="4736"/>
      <c r="F2" s="4736"/>
      <c r="G2" s="4736"/>
      <c r="H2" s="4736"/>
      <c r="I2" s="4736"/>
      <c r="J2" s="4736"/>
      <c r="K2" s="4736"/>
      <c r="L2" s="4736"/>
      <c r="M2" s="4736"/>
      <c r="N2" s="4736"/>
      <c r="O2" s="4736"/>
      <c r="P2" s="4736"/>
      <c r="Q2" s="4736"/>
      <c r="R2" s="4736"/>
      <c r="S2" s="4736"/>
      <c r="T2" s="4736"/>
      <c r="U2" s="4736"/>
      <c r="V2" s="4736"/>
      <c r="W2" s="4736"/>
      <c r="X2" s="4736"/>
      <c r="Y2" s="4736"/>
      <c r="Z2" s="4736"/>
      <c r="AA2" s="4736"/>
      <c r="AB2" s="4736"/>
      <c r="AC2" s="4736"/>
      <c r="AD2" s="4736"/>
      <c r="AE2" s="4736"/>
      <c r="AF2" s="4736"/>
      <c r="AG2" s="100"/>
    </row>
    <row r="3" spans="1:33" ht="18" customHeight="1">
      <c r="A3" s="21"/>
      <c r="B3" s="21"/>
      <c r="C3" s="14"/>
      <c r="D3" s="4736"/>
      <c r="E3" s="4736"/>
      <c r="F3" s="4736"/>
      <c r="G3" s="4736"/>
      <c r="H3" s="4736"/>
      <c r="I3" s="4736"/>
      <c r="J3" s="4736"/>
      <c r="K3" s="4736"/>
      <c r="L3" s="4736"/>
      <c r="M3" s="4736"/>
      <c r="N3" s="4736"/>
      <c r="O3" s="4736"/>
      <c r="P3" s="4736"/>
      <c r="Q3" s="4736"/>
      <c r="R3" s="4736"/>
      <c r="S3" s="4736"/>
      <c r="T3" s="4736"/>
      <c r="U3" s="4736"/>
      <c r="V3" s="4736"/>
      <c r="W3" s="4736"/>
      <c r="X3" s="4736"/>
      <c r="Y3" s="4736"/>
      <c r="Z3" s="4736"/>
      <c r="AA3" s="4736"/>
      <c r="AB3" s="4736"/>
      <c r="AC3" s="4736"/>
      <c r="AD3" s="4736"/>
      <c r="AE3" s="4736"/>
      <c r="AF3" s="4736"/>
      <c r="AG3" s="100"/>
    </row>
    <row r="4" spans="1:33" ht="9.75" customHeight="1">
      <c r="A4" s="14"/>
      <c r="B4" s="75"/>
      <c r="C4" s="75"/>
      <c r="D4" s="4736"/>
      <c r="E4" s="4736"/>
      <c r="F4" s="4736"/>
      <c r="G4" s="4736"/>
      <c r="H4" s="4736"/>
      <c r="I4" s="4736"/>
      <c r="J4" s="4736"/>
      <c r="K4" s="4736"/>
      <c r="L4" s="4736"/>
      <c r="M4" s="4736"/>
      <c r="N4" s="4736"/>
      <c r="O4" s="4736"/>
      <c r="P4" s="4736"/>
      <c r="Q4" s="4736"/>
      <c r="R4" s="4736"/>
      <c r="S4" s="4736"/>
      <c r="T4" s="4736"/>
      <c r="U4" s="4736"/>
      <c r="V4" s="4736"/>
      <c r="W4" s="4736"/>
      <c r="X4" s="4736"/>
      <c r="Y4" s="4736"/>
      <c r="Z4" s="4736"/>
      <c r="AA4" s="4736"/>
      <c r="AB4" s="4736"/>
      <c r="AC4" s="4736"/>
      <c r="AD4" s="4736"/>
      <c r="AE4" s="4736"/>
      <c r="AF4" s="4736"/>
      <c r="AG4" s="100"/>
    </row>
    <row r="5" spans="1:33" s="49" customFormat="1" ht="21.75" customHeight="1" thickBot="1">
      <c r="A5" s="21"/>
      <c r="B5" s="21"/>
      <c r="C5" s="21"/>
      <c r="D5" s="21"/>
      <c r="E5" s="25"/>
      <c r="F5" s="25"/>
      <c r="G5" s="14"/>
      <c r="H5" s="26"/>
      <c r="I5" s="14"/>
      <c r="J5" s="14"/>
      <c r="K5" s="14"/>
      <c r="L5" s="14"/>
      <c r="M5" s="14"/>
      <c r="N5" s="14"/>
      <c r="O5" s="14"/>
      <c r="P5" s="14"/>
      <c r="Q5" s="14"/>
      <c r="R5" s="14"/>
      <c r="S5" s="14"/>
      <c r="T5" s="14"/>
      <c r="U5" s="14"/>
      <c r="V5" s="14"/>
      <c r="W5" s="14"/>
      <c r="X5" s="14"/>
      <c r="Y5" s="14"/>
      <c r="Z5" s="14"/>
      <c r="AA5" s="14"/>
      <c r="AB5" s="14"/>
      <c r="AC5" s="14"/>
      <c r="AD5" s="14"/>
      <c r="AE5" s="14"/>
      <c r="AF5" s="14"/>
    </row>
    <row r="6" spans="1:33" s="49" customFormat="1" ht="15" customHeight="1">
      <c r="A6" s="4727" t="s">
        <v>2932</v>
      </c>
      <c r="B6" s="4728"/>
      <c r="C6" s="4676">
        <v>302</v>
      </c>
      <c r="D6" s="4677"/>
      <c r="E6" s="4677"/>
      <c r="F6" s="4677"/>
      <c r="G6" s="4677"/>
      <c r="H6" s="4690"/>
      <c r="I6" s="4691">
        <v>303</v>
      </c>
      <c r="J6" s="4688"/>
      <c r="K6" s="4688"/>
      <c r="L6" s="4688"/>
      <c r="M6" s="4676"/>
      <c r="N6" s="1501">
        <v>304</v>
      </c>
      <c r="O6" s="4691">
        <v>305</v>
      </c>
      <c r="P6" s="4687"/>
      <c r="Q6" s="4691">
        <v>306</v>
      </c>
      <c r="R6" s="4688"/>
      <c r="S6" s="4676"/>
      <c r="T6" s="4686">
        <v>307</v>
      </c>
      <c r="U6" s="4688"/>
      <c r="V6" s="4688"/>
      <c r="W6" s="4688"/>
      <c r="X6" s="4688"/>
      <c r="Y6" s="4688"/>
      <c r="Z6" s="4687"/>
      <c r="AA6" s="4686">
        <v>308</v>
      </c>
      <c r="AB6" s="4688"/>
      <c r="AC6" s="4688"/>
      <c r="AD6" s="4688"/>
      <c r="AE6" s="4687"/>
      <c r="AF6" s="1502">
        <v>309</v>
      </c>
    </row>
    <row r="7" spans="1:33" ht="20.149999999999999" customHeight="1">
      <c r="A7" s="4729"/>
      <c r="B7" s="4730"/>
      <c r="C7" s="4705" t="s">
        <v>2943</v>
      </c>
      <c r="D7" s="4706"/>
      <c r="E7" s="4706"/>
      <c r="F7" s="4706"/>
      <c r="G7" s="4706"/>
      <c r="H7" s="4707"/>
      <c r="I7" s="4721" t="s">
        <v>174</v>
      </c>
      <c r="J7" s="4706"/>
      <c r="K7" s="4706"/>
      <c r="L7" s="4706"/>
      <c r="M7" s="4707"/>
      <c r="N7" s="4674" t="s">
        <v>2905</v>
      </c>
      <c r="O7" s="4675"/>
      <c r="P7" s="4683"/>
      <c r="Q7" s="4726" t="s">
        <v>2906</v>
      </c>
      <c r="R7" s="4675"/>
      <c r="S7" s="4651"/>
      <c r="T7" s="4674" t="s">
        <v>2907</v>
      </c>
      <c r="U7" s="4675"/>
      <c r="V7" s="4675"/>
      <c r="W7" s="4675"/>
      <c r="X7" s="4675"/>
      <c r="Y7" s="4675"/>
      <c r="Z7" s="4683"/>
      <c r="AA7" s="4723" t="s">
        <v>2944</v>
      </c>
      <c r="AB7" s="4724"/>
      <c r="AC7" s="4724"/>
      <c r="AD7" s="4724"/>
      <c r="AE7" s="4725"/>
      <c r="AF7" s="1503"/>
    </row>
    <row r="8" spans="1:33" ht="20.149999999999999" customHeight="1" thickBot="1">
      <c r="A8" s="4731"/>
      <c r="B8" s="4732"/>
      <c r="C8" s="4708"/>
      <c r="D8" s="4709"/>
      <c r="E8" s="4709"/>
      <c r="F8" s="4709"/>
      <c r="G8" s="4709"/>
      <c r="H8" s="4710"/>
      <c r="I8" s="4722"/>
      <c r="J8" s="4709"/>
      <c r="K8" s="4709"/>
      <c r="L8" s="4709"/>
      <c r="M8" s="4710"/>
      <c r="N8" s="77" t="s">
        <v>2911</v>
      </c>
      <c r="O8" s="4711" t="s">
        <v>2912</v>
      </c>
      <c r="P8" s="4712"/>
      <c r="Q8" s="78" t="s">
        <v>173</v>
      </c>
      <c r="R8" s="4711" t="s">
        <v>174</v>
      </c>
      <c r="S8" s="4653"/>
      <c r="T8" s="4718"/>
      <c r="U8" s="4719"/>
      <c r="V8" s="4719"/>
      <c r="W8" s="4719"/>
      <c r="X8" s="4719"/>
      <c r="Y8" s="4719"/>
      <c r="Z8" s="4720"/>
      <c r="AA8" s="4716" t="s">
        <v>2913</v>
      </c>
      <c r="AB8" s="4717"/>
      <c r="AC8" s="4712"/>
      <c r="AD8" s="4711" t="s">
        <v>2927</v>
      </c>
      <c r="AE8" s="4712"/>
      <c r="AF8" s="3125" t="s">
        <v>2935</v>
      </c>
    </row>
    <row r="9" spans="1:33" ht="20.149999999999999" customHeight="1">
      <c r="A9" s="54">
        <v>0</v>
      </c>
      <c r="B9" s="73">
        <v>3</v>
      </c>
      <c r="C9" s="61"/>
      <c r="D9" s="101"/>
      <c r="E9" s="101"/>
      <c r="F9" s="101"/>
      <c r="G9" s="101"/>
      <c r="H9" s="102"/>
      <c r="I9" s="60"/>
      <c r="J9" s="56"/>
      <c r="K9" s="56"/>
      <c r="L9" s="56"/>
      <c r="M9" s="61"/>
      <c r="N9" s="59"/>
      <c r="O9" s="60"/>
      <c r="P9" s="57"/>
      <c r="Q9" s="59"/>
      <c r="R9" s="60"/>
      <c r="S9" s="61"/>
      <c r="T9" s="55"/>
      <c r="U9" s="56"/>
      <c r="V9" s="61"/>
      <c r="W9" s="56"/>
      <c r="X9" s="56"/>
      <c r="Y9" s="56"/>
      <c r="Z9" s="57"/>
      <c r="AA9" s="55"/>
      <c r="AB9" s="56"/>
      <c r="AC9" s="57"/>
      <c r="AD9" s="60"/>
      <c r="AE9" s="57"/>
      <c r="AF9" s="103">
        <v>2</v>
      </c>
    </row>
    <row r="10" spans="1:33" ht="20.149999999999999" customHeight="1">
      <c r="A10" s="54">
        <v>0</v>
      </c>
      <c r="B10" s="73">
        <v>4</v>
      </c>
      <c r="C10" s="61"/>
      <c r="D10" s="101"/>
      <c r="E10" s="101"/>
      <c r="F10" s="101"/>
      <c r="G10" s="101"/>
      <c r="H10" s="102"/>
      <c r="I10" s="60"/>
      <c r="J10" s="56"/>
      <c r="K10" s="56"/>
      <c r="L10" s="56"/>
      <c r="M10" s="61"/>
      <c r="N10" s="59"/>
      <c r="O10" s="60"/>
      <c r="P10" s="57"/>
      <c r="Q10" s="59"/>
      <c r="R10" s="60"/>
      <c r="S10" s="61"/>
      <c r="T10" s="55"/>
      <c r="U10" s="56"/>
      <c r="V10" s="61"/>
      <c r="W10" s="56"/>
      <c r="X10" s="56"/>
      <c r="Y10" s="56"/>
      <c r="Z10" s="57"/>
      <c r="AA10" s="55"/>
      <c r="AB10" s="56"/>
      <c r="AC10" s="57"/>
      <c r="AD10" s="60"/>
      <c r="AE10" s="57"/>
      <c r="AF10" s="103">
        <v>2</v>
      </c>
    </row>
    <row r="11" spans="1:33" ht="20.149999999999999" customHeight="1">
      <c r="A11" s="54">
        <v>0</v>
      </c>
      <c r="B11" s="73">
        <v>5</v>
      </c>
      <c r="C11" s="61"/>
      <c r="D11" s="101"/>
      <c r="E11" s="101"/>
      <c r="F11" s="101"/>
      <c r="G11" s="101"/>
      <c r="H11" s="102"/>
      <c r="I11" s="60"/>
      <c r="J11" s="56"/>
      <c r="K11" s="56"/>
      <c r="L11" s="56"/>
      <c r="M11" s="61"/>
      <c r="N11" s="59"/>
      <c r="O11" s="60"/>
      <c r="P11" s="57"/>
      <c r="Q11" s="59"/>
      <c r="R11" s="60"/>
      <c r="S11" s="61"/>
      <c r="T11" s="55"/>
      <c r="U11" s="56"/>
      <c r="V11" s="61"/>
      <c r="W11" s="56"/>
      <c r="X11" s="56"/>
      <c r="Y11" s="56"/>
      <c r="Z11" s="57"/>
      <c r="AA11" s="55"/>
      <c r="AB11" s="56"/>
      <c r="AC11" s="57"/>
      <c r="AD11" s="60"/>
      <c r="AE11" s="57"/>
      <c r="AF11" s="103">
        <v>2</v>
      </c>
    </row>
    <row r="12" spans="1:33" ht="20.149999999999999" customHeight="1">
      <c r="A12" s="54">
        <v>0</v>
      </c>
      <c r="B12" s="73">
        <v>6</v>
      </c>
      <c r="C12" s="61"/>
      <c r="D12" s="101"/>
      <c r="E12" s="101"/>
      <c r="F12" s="101"/>
      <c r="G12" s="101"/>
      <c r="H12" s="102"/>
      <c r="I12" s="60"/>
      <c r="J12" s="56"/>
      <c r="K12" s="56"/>
      <c r="L12" s="56"/>
      <c r="M12" s="61"/>
      <c r="N12" s="59"/>
      <c r="O12" s="60"/>
      <c r="P12" s="57"/>
      <c r="Q12" s="59"/>
      <c r="R12" s="60"/>
      <c r="S12" s="61"/>
      <c r="T12" s="55"/>
      <c r="U12" s="56"/>
      <c r="V12" s="61"/>
      <c r="W12" s="56"/>
      <c r="X12" s="56"/>
      <c r="Y12" s="56"/>
      <c r="Z12" s="57"/>
      <c r="AA12" s="55"/>
      <c r="AB12" s="56"/>
      <c r="AC12" s="57"/>
      <c r="AD12" s="60"/>
      <c r="AE12" s="57"/>
      <c r="AF12" s="103">
        <v>2</v>
      </c>
    </row>
    <row r="13" spans="1:33" ht="20.149999999999999" customHeight="1">
      <c r="A13" s="54">
        <v>0</v>
      </c>
      <c r="B13" s="73">
        <v>7</v>
      </c>
      <c r="C13" s="61"/>
      <c r="D13" s="101"/>
      <c r="E13" s="101"/>
      <c r="F13" s="101"/>
      <c r="G13" s="101"/>
      <c r="H13" s="102"/>
      <c r="I13" s="60"/>
      <c r="J13" s="56"/>
      <c r="K13" s="56"/>
      <c r="L13" s="56"/>
      <c r="M13" s="61"/>
      <c r="N13" s="59"/>
      <c r="O13" s="60"/>
      <c r="P13" s="57"/>
      <c r="Q13" s="59"/>
      <c r="R13" s="60"/>
      <c r="S13" s="61"/>
      <c r="T13" s="55"/>
      <c r="U13" s="56"/>
      <c r="V13" s="61"/>
      <c r="W13" s="56"/>
      <c r="X13" s="56"/>
      <c r="Y13" s="56"/>
      <c r="Z13" s="57"/>
      <c r="AA13" s="55"/>
      <c r="AB13" s="56"/>
      <c r="AC13" s="57"/>
      <c r="AD13" s="60"/>
      <c r="AE13" s="57"/>
      <c r="AF13" s="103">
        <v>2</v>
      </c>
    </row>
    <row r="14" spans="1:33" ht="20.149999999999999" customHeight="1">
      <c r="A14" s="54">
        <v>0</v>
      </c>
      <c r="B14" s="73">
        <v>8</v>
      </c>
      <c r="C14" s="61"/>
      <c r="D14" s="101"/>
      <c r="E14" s="101"/>
      <c r="F14" s="101"/>
      <c r="G14" s="101"/>
      <c r="H14" s="102"/>
      <c r="I14" s="60"/>
      <c r="J14" s="56"/>
      <c r="K14" s="56"/>
      <c r="L14" s="56"/>
      <c r="M14" s="61"/>
      <c r="N14" s="59"/>
      <c r="O14" s="60"/>
      <c r="P14" s="57"/>
      <c r="Q14" s="59"/>
      <c r="R14" s="60"/>
      <c r="S14" s="61"/>
      <c r="T14" s="55"/>
      <c r="U14" s="56"/>
      <c r="V14" s="61"/>
      <c r="W14" s="56"/>
      <c r="X14" s="56"/>
      <c r="Y14" s="56"/>
      <c r="Z14" s="57"/>
      <c r="AA14" s="55"/>
      <c r="AB14" s="56"/>
      <c r="AC14" s="57"/>
      <c r="AD14" s="60"/>
      <c r="AE14" s="57"/>
      <c r="AF14" s="103">
        <v>2</v>
      </c>
    </row>
    <row r="15" spans="1:33" ht="20.149999999999999" customHeight="1">
      <c r="A15" s="54">
        <v>0</v>
      </c>
      <c r="B15" s="73">
        <v>9</v>
      </c>
      <c r="C15" s="61"/>
      <c r="D15" s="101"/>
      <c r="E15" s="101"/>
      <c r="F15" s="101"/>
      <c r="G15" s="101"/>
      <c r="H15" s="102"/>
      <c r="I15" s="60"/>
      <c r="J15" s="56"/>
      <c r="K15" s="56"/>
      <c r="L15" s="56"/>
      <c r="M15" s="61"/>
      <c r="N15" s="59"/>
      <c r="O15" s="60"/>
      <c r="P15" s="57"/>
      <c r="Q15" s="59"/>
      <c r="R15" s="60"/>
      <c r="S15" s="61"/>
      <c r="T15" s="55"/>
      <c r="U15" s="56"/>
      <c r="V15" s="61"/>
      <c r="W15" s="56"/>
      <c r="X15" s="56"/>
      <c r="Y15" s="56"/>
      <c r="Z15" s="57"/>
      <c r="AA15" s="55"/>
      <c r="AB15" s="56"/>
      <c r="AC15" s="57"/>
      <c r="AD15" s="60"/>
      <c r="AE15" s="57"/>
      <c r="AF15" s="103">
        <v>2</v>
      </c>
    </row>
    <row r="16" spans="1:33" ht="20.149999999999999" customHeight="1">
      <c r="A16" s="104">
        <v>1</v>
      </c>
      <c r="B16" s="105">
        <v>0</v>
      </c>
      <c r="C16" s="106"/>
      <c r="D16" s="1507"/>
      <c r="E16" s="1507"/>
      <c r="F16" s="1507"/>
      <c r="G16" s="1507"/>
      <c r="H16" s="1508"/>
      <c r="I16" s="1509"/>
      <c r="J16" s="107"/>
      <c r="K16" s="107"/>
      <c r="L16" s="107"/>
      <c r="M16" s="106"/>
      <c r="N16" s="108"/>
      <c r="O16" s="1509"/>
      <c r="P16" s="109"/>
      <c r="Q16" s="108"/>
      <c r="R16" s="1509"/>
      <c r="S16" s="106"/>
      <c r="T16" s="110"/>
      <c r="U16" s="107"/>
      <c r="V16" s="106"/>
      <c r="W16" s="107"/>
      <c r="X16" s="107"/>
      <c r="Y16" s="107"/>
      <c r="Z16" s="109"/>
      <c r="AA16" s="110"/>
      <c r="AB16" s="107"/>
      <c r="AC16" s="109"/>
      <c r="AD16" s="1509"/>
      <c r="AE16" s="109"/>
      <c r="AF16" s="1510">
        <v>2</v>
      </c>
    </row>
    <row r="17" spans="1:32" ht="20.149999999999999" customHeight="1">
      <c r="A17" s="54">
        <v>1</v>
      </c>
      <c r="B17" s="73">
        <v>1</v>
      </c>
      <c r="C17" s="61"/>
      <c r="D17" s="101"/>
      <c r="E17" s="101"/>
      <c r="F17" s="101"/>
      <c r="G17" s="101"/>
      <c r="H17" s="102"/>
      <c r="I17" s="60"/>
      <c r="J17" s="56"/>
      <c r="K17" s="56"/>
      <c r="L17" s="56"/>
      <c r="M17" s="61"/>
      <c r="N17" s="59"/>
      <c r="O17" s="60"/>
      <c r="P17" s="57"/>
      <c r="Q17" s="59"/>
      <c r="R17" s="60"/>
      <c r="S17" s="61"/>
      <c r="T17" s="55"/>
      <c r="U17" s="56"/>
      <c r="V17" s="61"/>
      <c r="W17" s="56"/>
      <c r="X17" s="56"/>
      <c r="Y17" s="56"/>
      <c r="Z17" s="57"/>
      <c r="AA17" s="55"/>
      <c r="AB17" s="56"/>
      <c r="AC17" s="57"/>
      <c r="AD17" s="60"/>
      <c r="AE17" s="57"/>
      <c r="AF17" s="1510">
        <v>2</v>
      </c>
    </row>
    <row r="18" spans="1:32" ht="20.149999999999999" customHeight="1">
      <c r="A18" s="54">
        <v>1</v>
      </c>
      <c r="B18" s="73">
        <v>2</v>
      </c>
      <c r="C18" s="61"/>
      <c r="D18" s="101"/>
      <c r="E18" s="101"/>
      <c r="F18" s="101"/>
      <c r="G18" s="101"/>
      <c r="H18" s="102"/>
      <c r="I18" s="60"/>
      <c r="J18" s="56"/>
      <c r="K18" s="56"/>
      <c r="L18" s="56"/>
      <c r="M18" s="61"/>
      <c r="N18" s="59"/>
      <c r="O18" s="60"/>
      <c r="P18" s="57"/>
      <c r="Q18" s="59"/>
      <c r="R18" s="60"/>
      <c r="S18" s="61"/>
      <c r="T18" s="55"/>
      <c r="U18" s="56"/>
      <c r="V18" s="61"/>
      <c r="W18" s="56"/>
      <c r="X18" s="56"/>
      <c r="Y18" s="56"/>
      <c r="Z18" s="57"/>
      <c r="AA18" s="55"/>
      <c r="AB18" s="56"/>
      <c r="AC18" s="57"/>
      <c r="AD18" s="60"/>
      <c r="AE18" s="57"/>
      <c r="AF18" s="1510">
        <v>2</v>
      </c>
    </row>
    <row r="19" spans="1:32" ht="20.149999999999999" customHeight="1">
      <c r="A19" s="54">
        <v>1</v>
      </c>
      <c r="B19" s="73">
        <v>3</v>
      </c>
      <c r="C19" s="61"/>
      <c r="D19" s="101"/>
      <c r="E19" s="101"/>
      <c r="F19" s="101"/>
      <c r="G19" s="101"/>
      <c r="H19" s="102"/>
      <c r="I19" s="60"/>
      <c r="J19" s="56"/>
      <c r="K19" s="56"/>
      <c r="L19" s="56"/>
      <c r="M19" s="61"/>
      <c r="N19" s="59"/>
      <c r="O19" s="60"/>
      <c r="P19" s="57"/>
      <c r="Q19" s="59"/>
      <c r="R19" s="60"/>
      <c r="S19" s="61"/>
      <c r="T19" s="55"/>
      <c r="U19" s="56"/>
      <c r="V19" s="61"/>
      <c r="W19" s="56"/>
      <c r="X19" s="56"/>
      <c r="Y19" s="56"/>
      <c r="Z19" s="57"/>
      <c r="AA19" s="55"/>
      <c r="AB19" s="56"/>
      <c r="AC19" s="57"/>
      <c r="AD19" s="60"/>
      <c r="AE19" s="57"/>
      <c r="AF19" s="1510">
        <v>2</v>
      </c>
    </row>
    <row r="20" spans="1:32" ht="20.149999999999999" customHeight="1">
      <c r="A20" s="54">
        <v>1</v>
      </c>
      <c r="B20" s="73">
        <v>4</v>
      </c>
      <c r="C20" s="61"/>
      <c r="D20" s="101"/>
      <c r="E20" s="101"/>
      <c r="F20" s="101"/>
      <c r="G20" s="101"/>
      <c r="H20" s="102"/>
      <c r="I20" s="60"/>
      <c r="J20" s="56"/>
      <c r="K20" s="56"/>
      <c r="L20" s="56"/>
      <c r="M20" s="61"/>
      <c r="N20" s="59"/>
      <c r="O20" s="60"/>
      <c r="P20" s="57"/>
      <c r="Q20" s="59"/>
      <c r="R20" s="60"/>
      <c r="S20" s="61"/>
      <c r="T20" s="55"/>
      <c r="U20" s="56"/>
      <c r="V20" s="61"/>
      <c r="W20" s="56"/>
      <c r="X20" s="56"/>
      <c r="Y20" s="56"/>
      <c r="Z20" s="57"/>
      <c r="AA20" s="55"/>
      <c r="AB20" s="56"/>
      <c r="AC20" s="57"/>
      <c r="AD20" s="60"/>
      <c r="AE20" s="57"/>
      <c r="AF20" s="1510">
        <v>2</v>
      </c>
    </row>
    <row r="21" spans="1:32" ht="20.149999999999999" customHeight="1">
      <c r="A21" s="54">
        <v>1</v>
      </c>
      <c r="B21" s="73">
        <v>5</v>
      </c>
      <c r="C21" s="61"/>
      <c r="D21" s="101"/>
      <c r="E21" s="101"/>
      <c r="F21" s="101"/>
      <c r="G21" s="101"/>
      <c r="H21" s="102"/>
      <c r="I21" s="60"/>
      <c r="J21" s="56"/>
      <c r="K21" s="56"/>
      <c r="L21" s="56"/>
      <c r="M21" s="61"/>
      <c r="N21" s="59"/>
      <c r="O21" s="60"/>
      <c r="P21" s="57"/>
      <c r="Q21" s="59"/>
      <c r="R21" s="60"/>
      <c r="S21" s="61"/>
      <c r="T21" s="55"/>
      <c r="U21" s="56"/>
      <c r="V21" s="61"/>
      <c r="W21" s="56"/>
      <c r="X21" s="56"/>
      <c r="Y21" s="56"/>
      <c r="Z21" s="57"/>
      <c r="AA21" s="55"/>
      <c r="AB21" s="56"/>
      <c r="AC21" s="57"/>
      <c r="AD21" s="60"/>
      <c r="AE21" s="57"/>
      <c r="AF21" s="1510">
        <v>2</v>
      </c>
    </row>
    <row r="22" spans="1:32" ht="20.149999999999999" customHeight="1">
      <c r="A22" s="54">
        <v>1</v>
      </c>
      <c r="B22" s="73">
        <v>6</v>
      </c>
      <c r="C22" s="61"/>
      <c r="D22" s="101"/>
      <c r="E22" s="101"/>
      <c r="F22" s="101"/>
      <c r="G22" s="101"/>
      <c r="H22" s="102"/>
      <c r="I22" s="60"/>
      <c r="J22" s="56"/>
      <c r="K22" s="56"/>
      <c r="L22" s="56"/>
      <c r="M22" s="61"/>
      <c r="N22" s="59"/>
      <c r="O22" s="60"/>
      <c r="P22" s="57"/>
      <c r="Q22" s="59"/>
      <c r="R22" s="60"/>
      <c r="S22" s="61"/>
      <c r="T22" s="55"/>
      <c r="U22" s="56"/>
      <c r="V22" s="61"/>
      <c r="W22" s="56"/>
      <c r="X22" s="56"/>
      <c r="Y22" s="56"/>
      <c r="Z22" s="57"/>
      <c r="AA22" s="55"/>
      <c r="AB22" s="56"/>
      <c r="AC22" s="57"/>
      <c r="AD22" s="60"/>
      <c r="AE22" s="57"/>
      <c r="AF22" s="1510">
        <v>2</v>
      </c>
    </row>
    <row r="23" spans="1:32" ht="18" customHeight="1">
      <c r="A23" s="54">
        <v>1</v>
      </c>
      <c r="B23" s="73">
        <v>7</v>
      </c>
      <c r="C23" s="61"/>
      <c r="D23" s="101"/>
      <c r="E23" s="101"/>
      <c r="F23" s="101"/>
      <c r="G23" s="101"/>
      <c r="H23" s="102"/>
      <c r="I23" s="60"/>
      <c r="J23" s="56"/>
      <c r="K23" s="56"/>
      <c r="L23" s="56"/>
      <c r="M23" s="61"/>
      <c r="N23" s="59"/>
      <c r="O23" s="60"/>
      <c r="P23" s="57"/>
      <c r="Q23" s="59"/>
      <c r="R23" s="60"/>
      <c r="S23" s="61"/>
      <c r="T23" s="55"/>
      <c r="U23" s="56"/>
      <c r="V23" s="61"/>
      <c r="W23" s="56"/>
      <c r="X23" s="56"/>
      <c r="Y23" s="56"/>
      <c r="Z23" s="57"/>
      <c r="AA23" s="55"/>
      <c r="AB23" s="56"/>
      <c r="AC23" s="57"/>
      <c r="AD23" s="60"/>
      <c r="AE23" s="57"/>
      <c r="AF23" s="1510">
        <v>2</v>
      </c>
    </row>
    <row r="24" spans="1:32" ht="18" customHeight="1">
      <c r="A24" s="54">
        <v>1</v>
      </c>
      <c r="B24" s="73">
        <v>8</v>
      </c>
      <c r="C24" s="61"/>
      <c r="D24" s="101"/>
      <c r="E24" s="101"/>
      <c r="F24" s="101"/>
      <c r="G24" s="101"/>
      <c r="H24" s="102"/>
      <c r="I24" s="60"/>
      <c r="J24" s="56"/>
      <c r="K24" s="56"/>
      <c r="L24" s="56"/>
      <c r="M24" s="61"/>
      <c r="N24" s="59"/>
      <c r="O24" s="60"/>
      <c r="P24" s="57"/>
      <c r="Q24" s="59"/>
      <c r="R24" s="60"/>
      <c r="S24" s="61"/>
      <c r="T24" s="55"/>
      <c r="U24" s="56"/>
      <c r="V24" s="61"/>
      <c r="W24" s="56"/>
      <c r="X24" s="56"/>
      <c r="Y24" s="56"/>
      <c r="Z24" s="57"/>
      <c r="AA24" s="55"/>
      <c r="AB24" s="56"/>
      <c r="AC24" s="57"/>
      <c r="AD24" s="60"/>
      <c r="AE24" s="57"/>
      <c r="AF24" s="1510">
        <v>2</v>
      </c>
    </row>
    <row r="25" spans="1:32" ht="18" customHeight="1">
      <c r="A25" s="54">
        <v>1</v>
      </c>
      <c r="B25" s="73">
        <v>9</v>
      </c>
      <c r="C25" s="61"/>
      <c r="D25" s="101"/>
      <c r="E25" s="101"/>
      <c r="F25" s="101"/>
      <c r="G25" s="101"/>
      <c r="H25" s="102"/>
      <c r="I25" s="60"/>
      <c r="J25" s="56"/>
      <c r="K25" s="56"/>
      <c r="L25" s="56"/>
      <c r="M25" s="61"/>
      <c r="N25" s="59"/>
      <c r="O25" s="60"/>
      <c r="P25" s="57"/>
      <c r="Q25" s="59"/>
      <c r="R25" s="60"/>
      <c r="S25" s="61"/>
      <c r="T25" s="55"/>
      <c r="U25" s="56"/>
      <c r="V25" s="61"/>
      <c r="W25" s="56"/>
      <c r="X25" s="56"/>
      <c r="Y25" s="56"/>
      <c r="Z25" s="57"/>
      <c r="AA25" s="55"/>
      <c r="AB25" s="56"/>
      <c r="AC25" s="57"/>
      <c r="AD25" s="60"/>
      <c r="AE25" s="57"/>
      <c r="AF25" s="1510">
        <v>2</v>
      </c>
    </row>
    <row r="26" spans="1:32" ht="18" customHeight="1" thickBot="1">
      <c r="A26" s="63">
        <v>2</v>
      </c>
      <c r="B26" s="74">
        <v>0</v>
      </c>
      <c r="C26" s="70"/>
      <c r="D26" s="111"/>
      <c r="E26" s="111"/>
      <c r="F26" s="111"/>
      <c r="G26" s="111"/>
      <c r="H26" s="112"/>
      <c r="I26" s="69"/>
      <c r="J26" s="65"/>
      <c r="K26" s="65"/>
      <c r="L26" s="65"/>
      <c r="M26" s="70"/>
      <c r="N26" s="68"/>
      <c r="O26" s="69"/>
      <c r="P26" s="66"/>
      <c r="Q26" s="68"/>
      <c r="R26" s="69"/>
      <c r="S26" s="70"/>
      <c r="T26" s="64"/>
      <c r="U26" s="65"/>
      <c r="V26" s="70"/>
      <c r="W26" s="65"/>
      <c r="X26" s="65"/>
      <c r="Y26" s="65"/>
      <c r="Z26" s="66"/>
      <c r="AA26" s="64"/>
      <c r="AB26" s="65"/>
      <c r="AC26" s="66"/>
      <c r="AD26" s="69"/>
      <c r="AE26" s="66"/>
      <c r="AF26" s="113">
        <v>2</v>
      </c>
    </row>
    <row r="27" spans="1:32" ht="18" customHeight="1">
      <c r="A27" s="14" t="s">
        <v>2936</v>
      </c>
      <c r="B27" s="14"/>
      <c r="C27" s="14"/>
      <c r="D27" s="14"/>
      <c r="E27" s="14"/>
      <c r="F27" s="14"/>
      <c r="G27" s="14" t="s">
        <v>2937</v>
      </c>
      <c r="H27" s="14"/>
      <c r="I27" s="14" t="s">
        <v>2938</v>
      </c>
      <c r="J27" s="14"/>
      <c r="K27" s="14"/>
      <c r="L27" s="14"/>
      <c r="M27" s="14" t="s">
        <v>2945</v>
      </c>
      <c r="N27" s="14"/>
      <c r="O27" s="14"/>
      <c r="P27" s="14"/>
      <c r="Q27" s="14"/>
      <c r="R27" s="14"/>
      <c r="S27" s="14"/>
      <c r="T27" s="14"/>
      <c r="U27" s="14"/>
      <c r="V27" s="14"/>
      <c r="W27" s="14"/>
      <c r="X27" s="14"/>
      <c r="Y27" s="14"/>
      <c r="Z27" s="14"/>
      <c r="AA27" s="14"/>
      <c r="AB27" s="14"/>
      <c r="AC27" s="14"/>
      <c r="AD27" s="14"/>
      <c r="AE27" s="14"/>
      <c r="AF27" s="14"/>
    </row>
    <row r="28" spans="1:32" ht="18" customHeight="1">
      <c r="A28" s="14" t="s">
        <v>2946</v>
      </c>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row>
  </sheetData>
  <mergeCells count="20">
    <mergeCell ref="A6:B8"/>
    <mergeCell ref="C6:H6"/>
    <mergeCell ref="I6:M6"/>
    <mergeCell ref="O6:P6"/>
    <mergeCell ref="Q6:S6"/>
    <mergeCell ref="C7:H8"/>
    <mergeCell ref="I7:M8"/>
    <mergeCell ref="N7:P7"/>
    <mergeCell ref="Q7:S7"/>
    <mergeCell ref="O8:P8"/>
    <mergeCell ref="R8:S8"/>
    <mergeCell ref="T8:Z8"/>
    <mergeCell ref="AA8:AC8"/>
    <mergeCell ref="AD8:AE8"/>
    <mergeCell ref="AC1:AF1"/>
    <mergeCell ref="D2:AF4"/>
    <mergeCell ref="T6:Z6"/>
    <mergeCell ref="AA6:AE6"/>
    <mergeCell ref="T7:Z7"/>
    <mergeCell ref="AA7:AE7"/>
  </mergeCells>
  <pageMargins left="0.17" right="0.2" top="0.56000000000000005" bottom="0.63" header="0.5" footer="0.5"/>
  <pageSetup scale="9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dimension ref="A1:AG33"/>
  <sheetViews>
    <sheetView view="pageBreakPreview" zoomScale="106" zoomScaleNormal="100" zoomScaleSheetLayoutView="106" workbookViewId="0">
      <selection activeCell="J3" sqref="J3"/>
    </sheetView>
  </sheetViews>
  <sheetFormatPr defaultColWidth="9.1796875" defaultRowHeight="12.5"/>
  <cols>
    <col min="1" max="2" width="3.7265625" style="50" customWidth="1"/>
    <col min="3" max="14" width="3.81640625" style="50" customWidth="1"/>
    <col min="15" max="15" width="4.54296875" style="50" customWidth="1"/>
    <col min="16" max="17" width="4" style="50" customWidth="1"/>
    <col min="18" max="18" width="5.81640625" style="50" customWidth="1"/>
    <col min="19" max="20" width="4" style="50" customWidth="1"/>
    <col min="21" max="32" width="3.81640625" style="50" customWidth="1"/>
    <col min="33" max="33" width="5.1796875" style="50" customWidth="1"/>
    <col min="34" max="16384" width="9.1796875" style="50"/>
  </cols>
  <sheetData>
    <row r="1" spans="1:33" ht="18" customHeight="1" thickBot="1">
      <c r="AD1" s="4733" t="s">
        <v>2947</v>
      </c>
      <c r="AE1" s="4699"/>
      <c r="AF1" s="4699"/>
      <c r="AG1" s="4700"/>
    </row>
    <row r="2" spans="1:33" ht="15.75" customHeight="1">
      <c r="B2" s="100"/>
      <c r="C2" s="100"/>
      <c r="D2" s="100"/>
      <c r="E2" s="3"/>
      <c r="F2" s="11"/>
      <c r="G2" s="11"/>
      <c r="H2" s="11" t="s">
        <v>2948</v>
      </c>
      <c r="I2" s="11"/>
      <c r="J2" s="11"/>
      <c r="K2" s="11"/>
      <c r="L2" s="11"/>
      <c r="M2" s="11"/>
      <c r="N2" s="11"/>
      <c r="O2" s="11"/>
      <c r="P2" s="11"/>
      <c r="Q2" s="11"/>
      <c r="R2" s="11"/>
      <c r="S2" s="11"/>
      <c r="T2" s="11"/>
      <c r="U2" s="11"/>
      <c r="V2" s="11"/>
      <c r="W2" s="11"/>
      <c r="X2" s="11"/>
      <c r="Y2" s="11"/>
      <c r="Z2" s="11"/>
      <c r="AA2" s="11"/>
      <c r="AB2" s="11"/>
      <c r="AC2" s="100"/>
      <c r="AD2" s="100"/>
      <c r="AE2" s="100"/>
      <c r="AF2" s="114"/>
      <c r="AG2" s="114"/>
    </row>
    <row r="3" spans="1:33" ht="14.25" customHeight="1">
      <c r="A3" s="115"/>
      <c r="B3" s="100"/>
      <c r="C3" s="100"/>
      <c r="D3" s="100"/>
      <c r="E3" s="11"/>
      <c r="F3" s="11"/>
      <c r="G3" s="12"/>
      <c r="H3" s="12" t="s">
        <v>475</v>
      </c>
      <c r="I3" s="3"/>
      <c r="J3" s="11" t="s">
        <v>2949</v>
      </c>
      <c r="K3" s="11"/>
      <c r="L3" s="11"/>
      <c r="M3" s="11"/>
      <c r="N3" s="11"/>
      <c r="O3" s="11"/>
      <c r="P3" s="11"/>
      <c r="Q3" s="11"/>
      <c r="R3" s="11"/>
      <c r="S3" s="11"/>
      <c r="T3" s="11"/>
      <c r="U3" s="11"/>
      <c r="V3" s="11"/>
      <c r="W3" s="11"/>
      <c r="X3" s="11"/>
      <c r="Y3" s="11"/>
      <c r="Z3" s="11"/>
      <c r="AA3" s="11"/>
      <c r="AB3" s="11"/>
      <c r="AC3" s="100"/>
      <c r="AD3" s="100"/>
      <c r="AE3" s="100"/>
      <c r="AF3" s="114"/>
      <c r="AG3" s="114"/>
    </row>
    <row r="4" spans="1:33" s="116" customFormat="1" ht="13.5" customHeight="1">
      <c r="E4" s="117"/>
      <c r="F4" s="117"/>
      <c r="G4" s="117"/>
      <c r="H4" s="117"/>
      <c r="I4" s="1371"/>
      <c r="J4" s="4763"/>
      <c r="K4" s="4763"/>
      <c r="L4" s="4763"/>
      <c r="M4" s="4763"/>
      <c r="N4" s="4763"/>
      <c r="O4" s="4763"/>
      <c r="P4" s="4763"/>
      <c r="Q4" s="4763"/>
      <c r="R4" s="4763"/>
      <c r="S4" s="4763"/>
      <c r="T4" s="4763"/>
      <c r="U4" s="4763"/>
      <c r="V4" s="4763"/>
      <c r="W4" s="4764"/>
      <c r="X4" s="4764"/>
      <c r="Y4" s="4763"/>
      <c r="Z4" s="4763"/>
      <c r="AA4" s="4763"/>
      <c r="AB4" s="4763"/>
    </row>
    <row r="5" spans="1:33" s="116" customFormat="1" ht="15" customHeight="1" thickBot="1">
      <c r="K5" s="117"/>
      <c r="L5" s="117"/>
      <c r="M5" s="117"/>
      <c r="N5" s="117"/>
      <c r="O5" s="117"/>
      <c r="P5" s="117"/>
      <c r="T5" s="117"/>
      <c r="AA5" s="117"/>
    </row>
    <row r="6" spans="1:33" s="49" customFormat="1" ht="12.75" customHeight="1">
      <c r="A6" s="4741">
        <v>301</v>
      </c>
      <c r="B6" s="4742"/>
      <c r="C6" s="4696">
        <v>302</v>
      </c>
      <c r="D6" s="4697"/>
      <c r="E6" s="4697"/>
      <c r="F6" s="4697"/>
      <c r="G6" s="4697"/>
      <c r="H6" s="4697"/>
      <c r="I6" s="4697"/>
      <c r="J6" s="4741">
        <v>303</v>
      </c>
      <c r="K6" s="4742"/>
      <c r="L6" s="4742"/>
      <c r="M6" s="4742"/>
      <c r="N6" s="4765"/>
      <c r="O6" s="1511">
        <v>304</v>
      </c>
      <c r="P6" s="4741">
        <v>305</v>
      </c>
      <c r="Q6" s="4696"/>
      <c r="R6" s="4741">
        <v>306</v>
      </c>
      <c r="S6" s="4742"/>
      <c r="T6" s="4765"/>
      <c r="U6" s="4766">
        <v>307</v>
      </c>
      <c r="V6" s="4742"/>
      <c r="W6" s="4742"/>
      <c r="X6" s="4742"/>
      <c r="Y6" s="4742"/>
      <c r="Z6" s="4742"/>
      <c r="AA6" s="4696"/>
      <c r="AB6" s="4741">
        <v>308</v>
      </c>
      <c r="AC6" s="4742"/>
      <c r="AD6" s="4742"/>
      <c r="AE6" s="4742"/>
      <c r="AF6" s="4765"/>
      <c r="AG6" s="1512">
        <v>309</v>
      </c>
    </row>
    <row r="7" spans="1:33" s="49" customFormat="1" ht="16.5" customHeight="1">
      <c r="A7" s="4755" t="s">
        <v>2950</v>
      </c>
      <c r="B7" s="4756"/>
      <c r="C7" s="4757" t="s">
        <v>2951</v>
      </c>
      <c r="D7" s="4758"/>
      <c r="E7" s="4758"/>
      <c r="F7" s="4758"/>
      <c r="G7" s="4758"/>
      <c r="H7" s="4758"/>
      <c r="I7" s="4758"/>
      <c r="J7" s="4755" t="s">
        <v>174</v>
      </c>
      <c r="K7" s="4756"/>
      <c r="L7" s="4756"/>
      <c r="M7" s="4756"/>
      <c r="N7" s="4759"/>
      <c r="O7" s="4760" t="s">
        <v>2905</v>
      </c>
      <c r="P7" s="4761"/>
      <c r="Q7" s="4753"/>
      <c r="R7" s="4752" t="s">
        <v>2906</v>
      </c>
      <c r="S7" s="4761"/>
      <c r="T7" s="4754"/>
      <c r="U7" s="4762" t="s">
        <v>2907</v>
      </c>
      <c r="V7" s="4744"/>
      <c r="W7" s="4744"/>
      <c r="X7" s="4744"/>
      <c r="Y7" s="4744"/>
      <c r="Z7" s="4744"/>
      <c r="AA7" s="4745"/>
      <c r="AB7" s="4738" t="s">
        <v>2952</v>
      </c>
      <c r="AC7" s="4739"/>
      <c r="AD7" s="4739"/>
      <c r="AE7" s="4739"/>
      <c r="AF7" s="4740"/>
      <c r="AG7" s="1513"/>
    </row>
    <row r="8" spans="1:33" s="49" customFormat="1" ht="16.5" customHeight="1">
      <c r="A8" s="4747" t="s">
        <v>2953</v>
      </c>
      <c r="B8" s="4748"/>
      <c r="C8" s="4749" t="s">
        <v>2954</v>
      </c>
      <c r="D8" s="4750"/>
      <c r="E8" s="4750"/>
      <c r="F8" s="4750"/>
      <c r="G8" s="4750"/>
      <c r="H8" s="4750"/>
      <c r="I8" s="4750"/>
      <c r="J8" s="4747"/>
      <c r="K8" s="4748"/>
      <c r="L8" s="4748"/>
      <c r="M8" s="4748"/>
      <c r="N8" s="4751"/>
      <c r="O8" s="1373" t="s">
        <v>2911</v>
      </c>
      <c r="P8" s="4752" t="s">
        <v>2912</v>
      </c>
      <c r="Q8" s="4753"/>
      <c r="R8" s="1372" t="s">
        <v>173</v>
      </c>
      <c r="S8" s="4752" t="s">
        <v>174</v>
      </c>
      <c r="T8" s="4754"/>
      <c r="U8" s="4737"/>
      <c r="V8" s="4737"/>
      <c r="W8" s="4737"/>
      <c r="X8" s="4737"/>
      <c r="Y8" s="4737"/>
      <c r="Z8" s="4737"/>
      <c r="AA8" s="4737"/>
      <c r="AB8" s="4743" t="s">
        <v>2913</v>
      </c>
      <c r="AC8" s="4744"/>
      <c r="AD8" s="4745"/>
      <c r="AE8" s="4743" t="s">
        <v>2927</v>
      </c>
      <c r="AF8" s="4746"/>
      <c r="AG8" s="1514" t="s">
        <v>2935</v>
      </c>
    </row>
    <row r="9" spans="1:33" ht="18" customHeight="1">
      <c r="A9" s="54">
        <v>0</v>
      </c>
      <c r="B9" s="73">
        <v>1</v>
      </c>
      <c r="C9" s="61"/>
      <c r="D9" s="101"/>
      <c r="E9" s="101"/>
      <c r="F9" s="101"/>
      <c r="G9" s="101"/>
      <c r="H9" s="101"/>
      <c r="I9" s="101"/>
      <c r="J9" s="55"/>
      <c r="K9" s="56"/>
      <c r="L9" s="56"/>
      <c r="M9" s="56"/>
      <c r="N9" s="57"/>
      <c r="O9" s="101"/>
      <c r="P9" s="55"/>
      <c r="Q9" s="61"/>
      <c r="R9" s="58"/>
      <c r="S9" s="55"/>
      <c r="T9" s="57"/>
      <c r="U9" s="60"/>
      <c r="V9" s="56"/>
      <c r="W9" s="56"/>
      <c r="X9" s="56"/>
      <c r="Y9" s="56"/>
      <c r="Z9" s="56"/>
      <c r="AA9" s="61"/>
      <c r="AB9" s="55"/>
      <c r="AC9" s="56"/>
      <c r="AD9" s="61"/>
      <c r="AE9" s="55"/>
      <c r="AF9" s="57"/>
      <c r="AG9" s="103">
        <v>3</v>
      </c>
    </row>
    <row r="10" spans="1:33" ht="18" customHeight="1">
      <c r="A10" s="54">
        <v>0</v>
      </c>
      <c r="B10" s="73">
        <v>2</v>
      </c>
      <c r="C10" s="61"/>
      <c r="D10" s="101"/>
      <c r="E10" s="101"/>
      <c r="F10" s="101"/>
      <c r="G10" s="101"/>
      <c r="H10" s="101"/>
      <c r="I10" s="101"/>
      <c r="J10" s="55"/>
      <c r="K10" s="56"/>
      <c r="L10" s="56"/>
      <c r="M10" s="56"/>
      <c r="N10" s="57"/>
      <c r="O10" s="101"/>
      <c r="P10" s="55"/>
      <c r="Q10" s="61"/>
      <c r="R10" s="58"/>
      <c r="S10" s="55"/>
      <c r="T10" s="57"/>
      <c r="U10" s="60"/>
      <c r="V10" s="56"/>
      <c r="W10" s="56"/>
      <c r="X10" s="56"/>
      <c r="Y10" s="56"/>
      <c r="Z10" s="56"/>
      <c r="AA10" s="61"/>
      <c r="AB10" s="55"/>
      <c r="AC10" s="56"/>
      <c r="AD10" s="61"/>
      <c r="AE10" s="55"/>
      <c r="AF10" s="57"/>
      <c r="AG10" s="103">
        <v>3</v>
      </c>
    </row>
    <row r="11" spans="1:33" ht="18" customHeight="1">
      <c r="A11" s="54">
        <v>0</v>
      </c>
      <c r="B11" s="73">
        <v>3</v>
      </c>
      <c r="C11" s="61"/>
      <c r="D11" s="101"/>
      <c r="E11" s="101"/>
      <c r="F11" s="101"/>
      <c r="G11" s="101"/>
      <c r="H11" s="101"/>
      <c r="I11" s="101"/>
      <c r="J11" s="55"/>
      <c r="K11" s="56"/>
      <c r="L11" s="56"/>
      <c r="M11" s="56"/>
      <c r="N11" s="57"/>
      <c r="O11" s="101"/>
      <c r="P11" s="55"/>
      <c r="Q11" s="61"/>
      <c r="R11" s="58"/>
      <c r="S11" s="55"/>
      <c r="T11" s="57"/>
      <c r="U11" s="60"/>
      <c r="V11" s="56"/>
      <c r="W11" s="56"/>
      <c r="X11" s="56"/>
      <c r="Y11" s="56"/>
      <c r="Z11" s="56"/>
      <c r="AA11" s="61"/>
      <c r="AB11" s="55"/>
      <c r="AC11" s="56"/>
      <c r="AD11" s="61"/>
      <c r="AE11" s="55"/>
      <c r="AF11" s="57"/>
      <c r="AG11" s="103">
        <v>3</v>
      </c>
    </row>
    <row r="12" spans="1:33" ht="18" customHeight="1">
      <c r="A12" s="54">
        <v>0</v>
      </c>
      <c r="B12" s="73">
        <v>4</v>
      </c>
      <c r="C12" s="61"/>
      <c r="D12" s="101"/>
      <c r="E12" s="101"/>
      <c r="F12" s="101"/>
      <c r="G12" s="101"/>
      <c r="H12" s="101"/>
      <c r="I12" s="101"/>
      <c r="J12" s="55"/>
      <c r="K12" s="56"/>
      <c r="L12" s="56"/>
      <c r="M12" s="56"/>
      <c r="N12" s="57"/>
      <c r="O12" s="101"/>
      <c r="P12" s="55"/>
      <c r="Q12" s="61"/>
      <c r="R12" s="58"/>
      <c r="S12" s="55"/>
      <c r="T12" s="57"/>
      <c r="U12" s="60"/>
      <c r="V12" s="56"/>
      <c r="W12" s="56"/>
      <c r="X12" s="56"/>
      <c r="Y12" s="56"/>
      <c r="Z12" s="56"/>
      <c r="AA12" s="61"/>
      <c r="AB12" s="55"/>
      <c r="AC12" s="56"/>
      <c r="AD12" s="61"/>
      <c r="AE12" s="55"/>
      <c r="AF12" s="57"/>
      <c r="AG12" s="103">
        <v>3</v>
      </c>
    </row>
    <row r="13" spans="1:33" ht="18" customHeight="1">
      <c r="A13" s="54">
        <v>0</v>
      </c>
      <c r="B13" s="73">
        <v>5</v>
      </c>
      <c r="C13" s="61"/>
      <c r="D13" s="101"/>
      <c r="E13" s="101"/>
      <c r="F13" s="101"/>
      <c r="G13" s="101"/>
      <c r="H13" s="101"/>
      <c r="I13" s="101"/>
      <c r="J13" s="55"/>
      <c r="K13" s="56"/>
      <c r="L13" s="56"/>
      <c r="M13" s="56"/>
      <c r="N13" s="57"/>
      <c r="O13" s="101"/>
      <c r="P13" s="55"/>
      <c r="Q13" s="61"/>
      <c r="R13" s="58"/>
      <c r="S13" s="55"/>
      <c r="T13" s="57"/>
      <c r="U13" s="60"/>
      <c r="V13" s="56"/>
      <c r="W13" s="56"/>
      <c r="X13" s="56"/>
      <c r="Y13" s="56"/>
      <c r="Z13" s="56"/>
      <c r="AA13" s="61"/>
      <c r="AB13" s="55"/>
      <c r="AC13" s="56"/>
      <c r="AD13" s="61"/>
      <c r="AE13" s="55"/>
      <c r="AF13" s="57"/>
      <c r="AG13" s="103">
        <v>3</v>
      </c>
    </row>
    <row r="14" spans="1:33" ht="18" customHeight="1">
      <c r="A14" s="54">
        <v>0</v>
      </c>
      <c r="B14" s="73">
        <v>6</v>
      </c>
      <c r="C14" s="61"/>
      <c r="D14" s="101"/>
      <c r="E14" s="101"/>
      <c r="F14" s="101"/>
      <c r="G14" s="101"/>
      <c r="H14" s="101"/>
      <c r="I14" s="101"/>
      <c r="J14" s="55"/>
      <c r="K14" s="56"/>
      <c r="L14" s="56"/>
      <c r="M14" s="56"/>
      <c r="N14" s="57"/>
      <c r="O14" s="101"/>
      <c r="P14" s="55"/>
      <c r="Q14" s="61"/>
      <c r="R14" s="58"/>
      <c r="S14" s="55"/>
      <c r="T14" s="57"/>
      <c r="U14" s="60"/>
      <c r="V14" s="56"/>
      <c r="W14" s="56"/>
      <c r="X14" s="56"/>
      <c r="Y14" s="56"/>
      <c r="Z14" s="56"/>
      <c r="AA14" s="61"/>
      <c r="AB14" s="55"/>
      <c r="AC14" s="56"/>
      <c r="AD14" s="61"/>
      <c r="AE14" s="55"/>
      <c r="AF14" s="57"/>
      <c r="AG14" s="103">
        <v>3</v>
      </c>
    </row>
    <row r="15" spans="1:33" ht="18" customHeight="1">
      <c r="A15" s="54">
        <v>0</v>
      </c>
      <c r="B15" s="73">
        <v>7</v>
      </c>
      <c r="C15" s="61"/>
      <c r="D15" s="101"/>
      <c r="E15" s="101"/>
      <c r="F15" s="101"/>
      <c r="G15" s="101"/>
      <c r="H15" s="101"/>
      <c r="I15" s="101"/>
      <c r="J15" s="55"/>
      <c r="K15" s="56"/>
      <c r="L15" s="56"/>
      <c r="M15" s="56"/>
      <c r="N15" s="57"/>
      <c r="O15" s="101"/>
      <c r="P15" s="55"/>
      <c r="Q15" s="61"/>
      <c r="R15" s="58"/>
      <c r="S15" s="55"/>
      <c r="T15" s="57"/>
      <c r="U15" s="60"/>
      <c r="V15" s="56"/>
      <c r="W15" s="56"/>
      <c r="X15" s="56"/>
      <c r="Y15" s="56"/>
      <c r="Z15" s="56"/>
      <c r="AA15" s="61"/>
      <c r="AB15" s="55"/>
      <c r="AC15" s="56"/>
      <c r="AD15" s="61"/>
      <c r="AE15" s="55"/>
      <c r="AF15" s="57"/>
      <c r="AG15" s="103">
        <v>3</v>
      </c>
    </row>
    <row r="16" spans="1:33" ht="18" customHeight="1">
      <c r="A16" s="54">
        <v>0</v>
      </c>
      <c r="B16" s="73">
        <v>8</v>
      </c>
      <c r="C16" s="61"/>
      <c r="D16" s="101"/>
      <c r="E16" s="101"/>
      <c r="F16" s="101"/>
      <c r="G16" s="101"/>
      <c r="H16" s="101"/>
      <c r="I16" s="101"/>
      <c r="J16" s="55"/>
      <c r="K16" s="56"/>
      <c r="L16" s="56"/>
      <c r="M16" s="56"/>
      <c r="N16" s="57"/>
      <c r="O16" s="101"/>
      <c r="P16" s="55"/>
      <c r="Q16" s="61"/>
      <c r="R16" s="58"/>
      <c r="S16" s="55"/>
      <c r="T16" s="57"/>
      <c r="U16" s="60"/>
      <c r="V16" s="56"/>
      <c r="W16" s="56"/>
      <c r="X16" s="56"/>
      <c r="Y16" s="56"/>
      <c r="Z16" s="56"/>
      <c r="AA16" s="61"/>
      <c r="AB16" s="55"/>
      <c r="AC16" s="56"/>
      <c r="AD16" s="61"/>
      <c r="AE16" s="55"/>
      <c r="AF16" s="57"/>
      <c r="AG16" s="103">
        <v>3</v>
      </c>
    </row>
    <row r="17" spans="1:33" ht="18" customHeight="1">
      <c r="A17" s="54">
        <v>0</v>
      </c>
      <c r="B17" s="73">
        <v>9</v>
      </c>
      <c r="C17" s="61"/>
      <c r="D17" s="101"/>
      <c r="E17" s="101"/>
      <c r="F17" s="101"/>
      <c r="G17" s="101"/>
      <c r="H17" s="101"/>
      <c r="I17" s="101"/>
      <c r="J17" s="55"/>
      <c r="K17" s="56"/>
      <c r="L17" s="56"/>
      <c r="M17" s="56"/>
      <c r="N17" s="57"/>
      <c r="O17" s="101"/>
      <c r="P17" s="55"/>
      <c r="Q17" s="61"/>
      <c r="R17" s="58"/>
      <c r="S17" s="55"/>
      <c r="T17" s="57"/>
      <c r="U17" s="60"/>
      <c r="V17" s="56"/>
      <c r="W17" s="56"/>
      <c r="X17" s="56"/>
      <c r="Y17" s="56"/>
      <c r="Z17" s="56"/>
      <c r="AA17" s="61"/>
      <c r="AB17" s="55"/>
      <c r="AC17" s="56"/>
      <c r="AD17" s="61"/>
      <c r="AE17" s="55"/>
      <c r="AF17" s="57"/>
      <c r="AG17" s="103">
        <v>3</v>
      </c>
    </row>
    <row r="18" spans="1:33" ht="18" customHeight="1">
      <c r="A18" s="104">
        <v>1</v>
      </c>
      <c r="B18" s="105">
        <v>0</v>
      </c>
      <c r="C18" s="106"/>
      <c r="D18" s="1507"/>
      <c r="E18" s="1507"/>
      <c r="F18" s="1507"/>
      <c r="G18" s="1507"/>
      <c r="H18" s="1507"/>
      <c r="I18" s="1507"/>
      <c r="J18" s="110"/>
      <c r="K18" s="107"/>
      <c r="L18" s="107"/>
      <c r="M18" s="107"/>
      <c r="N18" s="109"/>
      <c r="O18" s="1507"/>
      <c r="P18" s="110"/>
      <c r="Q18" s="106"/>
      <c r="R18" s="118"/>
      <c r="S18" s="110"/>
      <c r="T18" s="109"/>
      <c r="U18" s="1509"/>
      <c r="V18" s="107"/>
      <c r="W18" s="107"/>
      <c r="X18" s="107"/>
      <c r="Y18" s="107"/>
      <c r="Z18" s="107"/>
      <c r="AA18" s="106"/>
      <c r="AB18" s="110"/>
      <c r="AC18" s="107"/>
      <c r="AD18" s="106"/>
      <c r="AE18" s="110"/>
      <c r="AF18" s="109"/>
      <c r="AG18" s="103">
        <v>3</v>
      </c>
    </row>
    <row r="19" spans="1:33" ht="18" customHeight="1">
      <c r="A19" s="104">
        <v>1</v>
      </c>
      <c r="B19" s="105">
        <v>1</v>
      </c>
      <c r="C19" s="106"/>
      <c r="D19" s="1507"/>
      <c r="E19" s="1507"/>
      <c r="F19" s="1507"/>
      <c r="G19" s="1507"/>
      <c r="H19" s="1507"/>
      <c r="I19" s="1507"/>
      <c r="J19" s="110"/>
      <c r="K19" s="107"/>
      <c r="L19" s="107"/>
      <c r="M19" s="107"/>
      <c r="N19" s="109"/>
      <c r="O19" s="1507"/>
      <c r="P19" s="110"/>
      <c r="Q19" s="106"/>
      <c r="R19" s="118"/>
      <c r="S19" s="110"/>
      <c r="T19" s="109"/>
      <c r="U19" s="1509"/>
      <c r="V19" s="107"/>
      <c r="W19" s="107"/>
      <c r="X19" s="107"/>
      <c r="Y19" s="107"/>
      <c r="Z19" s="107"/>
      <c r="AA19" s="106"/>
      <c r="AB19" s="110"/>
      <c r="AC19" s="107"/>
      <c r="AD19" s="106"/>
      <c r="AE19" s="110"/>
      <c r="AF19" s="109"/>
      <c r="AG19" s="103">
        <v>3</v>
      </c>
    </row>
    <row r="20" spans="1:33" ht="18" customHeight="1">
      <c r="A20" s="104">
        <v>1</v>
      </c>
      <c r="B20" s="105">
        <v>2</v>
      </c>
      <c r="C20" s="106"/>
      <c r="D20" s="1507"/>
      <c r="E20" s="1507"/>
      <c r="F20" s="1507"/>
      <c r="G20" s="1507"/>
      <c r="H20" s="1507"/>
      <c r="I20" s="1507"/>
      <c r="J20" s="110"/>
      <c r="K20" s="107"/>
      <c r="L20" s="107"/>
      <c r="M20" s="107"/>
      <c r="N20" s="109"/>
      <c r="O20" s="1507"/>
      <c r="P20" s="110"/>
      <c r="Q20" s="106"/>
      <c r="R20" s="118"/>
      <c r="S20" s="110"/>
      <c r="T20" s="109"/>
      <c r="U20" s="1509"/>
      <c r="V20" s="107"/>
      <c r="W20" s="107"/>
      <c r="X20" s="107"/>
      <c r="Y20" s="107"/>
      <c r="Z20" s="107"/>
      <c r="AA20" s="106"/>
      <c r="AB20" s="110"/>
      <c r="AC20" s="107"/>
      <c r="AD20" s="106"/>
      <c r="AE20" s="110"/>
      <c r="AF20" s="109"/>
      <c r="AG20" s="103">
        <v>3</v>
      </c>
    </row>
    <row r="21" spans="1:33" ht="18" customHeight="1">
      <c r="A21" s="104">
        <v>1</v>
      </c>
      <c r="B21" s="105">
        <v>3</v>
      </c>
      <c r="C21" s="106"/>
      <c r="D21" s="1507"/>
      <c r="E21" s="1507"/>
      <c r="F21" s="1507"/>
      <c r="G21" s="1507"/>
      <c r="H21" s="1507"/>
      <c r="I21" s="1507"/>
      <c r="J21" s="110"/>
      <c r="K21" s="107"/>
      <c r="L21" s="107"/>
      <c r="M21" s="107"/>
      <c r="N21" s="109"/>
      <c r="O21" s="1507"/>
      <c r="P21" s="110"/>
      <c r="Q21" s="106"/>
      <c r="R21" s="118"/>
      <c r="S21" s="110"/>
      <c r="T21" s="109"/>
      <c r="U21" s="1509"/>
      <c r="V21" s="107"/>
      <c r="W21" s="107"/>
      <c r="X21" s="107"/>
      <c r="Y21" s="107"/>
      <c r="Z21" s="107"/>
      <c r="AA21" s="106"/>
      <c r="AB21" s="110"/>
      <c r="AC21" s="107"/>
      <c r="AD21" s="106"/>
      <c r="AE21" s="110"/>
      <c r="AF21" s="109"/>
      <c r="AG21" s="103">
        <v>3</v>
      </c>
    </row>
    <row r="22" spans="1:33" ht="18" customHeight="1">
      <c r="A22" s="104">
        <v>1</v>
      </c>
      <c r="B22" s="105">
        <v>4</v>
      </c>
      <c r="C22" s="106"/>
      <c r="D22" s="1507"/>
      <c r="E22" s="1507"/>
      <c r="F22" s="1507"/>
      <c r="G22" s="1507"/>
      <c r="H22" s="1507"/>
      <c r="I22" s="1507"/>
      <c r="J22" s="110"/>
      <c r="K22" s="107"/>
      <c r="L22" s="107"/>
      <c r="M22" s="107"/>
      <c r="N22" s="109"/>
      <c r="O22" s="1507"/>
      <c r="P22" s="110"/>
      <c r="Q22" s="106"/>
      <c r="R22" s="118"/>
      <c r="S22" s="110"/>
      <c r="T22" s="109"/>
      <c r="U22" s="1509"/>
      <c r="V22" s="107"/>
      <c r="W22" s="107"/>
      <c r="X22" s="107"/>
      <c r="Y22" s="107"/>
      <c r="Z22" s="107"/>
      <c r="AA22" s="106"/>
      <c r="AB22" s="110"/>
      <c r="AC22" s="107"/>
      <c r="AD22" s="106"/>
      <c r="AE22" s="110"/>
      <c r="AF22" s="109"/>
      <c r="AG22" s="103">
        <v>3</v>
      </c>
    </row>
    <row r="23" spans="1:33" ht="18" customHeight="1">
      <c r="A23" s="104">
        <v>1</v>
      </c>
      <c r="B23" s="105">
        <v>5</v>
      </c>
      <c r="C23" s="106"/>
      <c r="D23" s="1507"/>
      <c r="E23" s="1507"/>
      <c r="F23" s="1507"/>
      <c r="G23" s="1507"/>
      <c r="H23" s="1507"/>
      <c r="I23" s="1507"/>
      <c r="J23" s="110"/>
      <c r="K23" s="107"/>
      <c r="L23" s="107"/>
      <c r="M23" s="107"/>
      <c r="N23" s="109"/>
      <c r="O23" s="1507"/>
      <c r="P23" s="110"/>
      <c r="Q23" s="106"/>
      <c r="R23" s="118"/>
      <c r="S23" s="110"/>
      <c r="T23" s="109"/>
      <c r="U23" s="1509"/>
      <c r="V23" s="107"/>
      <c r="W23" s="107"/>
      <c r="X23" s="107"/>
      <c r="Y23" s="107"/>
      <c r="Z23" s="107"/>
      <c r="AA23" s="106"/>
      <c r="AB23" s="110"/>
      <c r="AC23" s="107"/>
      <c r="AD23" s="106"/>
      <c r="AE23" s="110"/>
      <c r="AF23" s="109"/>
      <c r="AG23" s="103">
        <v>3</v>
      </c>
    </row>
    <row r="24" spans="1:33" ht="18" customHeight="1">
      <c r="A24" s="104">
        <v>1</v>
      </c>
      <c r="B24" s="105">
        <v>6</v>
      </c>
      <c r="C24" s="61"/>
      <c r="D24" s="101"/>
      <c r="E24" s="101"/>
      <c r="F24" s="101"/>
      <c r="G24" s="101"/>
      <c r="H24" s="101"/>
      <c r="I24" s="101"/>
      <c r="J24" s="55"/>
      <c r="K24" s="56"/>
      <c r="L24" s="56"/>
      <c r="M24" s="56"/>
      <c r="N24" s="57"/>
      <c r="O24" s="101"/>
      <c r="P24" s="55"/>
      <c r="Q24" s="61"/>
      <c r="R24" s="58"/>
      <c r="S24" s="55"/>
      <c r="T24" s="57"/>
      <c r="U24" s="60"/>
      <c r="V24" s="56"/>
      <c r="W24" s="56"/>
      <c r="X24" s="56"/>
      <c r="Y24" s="56"/>
      <c r="Z24" s="56"/>
      <c r="AA24" s="61"/>
      <c r="AB24" s="55"/>
      <c r="AC24" s="56"/>
      <c r="AD24" s="61"/>
      <c r="AE24" s="55"/>
      <c r="AF24" s="57"/>
      <c r="AG24" s="103">
        <v>3</v>
      </c>
    </row>
    <row r="25" spans="1:33" ht="18" customHeight="1">
      <c r="A25" s="104">
        <v>1</v>
      </c>
      <c r="B25" s="105">
        <v>7</v>
      </c>
      <c r="C25" s="61"/>
      <c r="D25" s="101"/>
      <c r="E25" s="101"/>
      <c r="F25" s="101"/>
      <c r="G25" s="101"/>
      <c r="H25" s="101"/>
      <c r="I25" s="101"/>
      <c r="J25" s="55"/>
      <c r="K25" s="56"/>
      <c r="L25" s="56"/>
      <c r="M25" s="56"/>
      <c r="N25" s="57"/>
      <c r="O25" s="101"/>
      <c r="P25" s="55"/>
      <c r="Q25" s="61"/>
      <c r="R25" s="58"/>
      <c r="S25" s="55"/>
      <c r="T25" s="57"/>
      <c r="U25" s="60"/>
      <c r="V25" s="56"/>
      <c r="W25" s="56"/>
      <c r="X25" s="56"/>
      <c r="Y25" s="56"/>
      <c r="Z25" s="56"/>
      <c r="AA25" s="61"/>
      <c r="AB25" s="55"/>
      <c r="AC25" s="56"/>
      <c r="AD25" s="61"/>
      <c r="AE25" s="55"/>
      <c r="AF25" s="57"/>
      <c r="AG25" s="103">
        <v>3</v>
      </c>
    </row>
    <row r="26" spans="1:33" ht="18" customHeight="1">
      <c r="A26" s="104">
        <v>1</v>
      </c>
      <c r="B26" s="105">
        <v>8</v>
      </c>
      <c r="C26" s="61"/>
      <c r="D26" s="101"/>
      <c r="E26" s="101"/>
      <c r="F26" s="101"/>
      <c r="G26" s="101"/>
      <c r="H26" s="101"/>
      <c r="I26" s="101"/>
      <c r="J26" s="55"/>
      <c r="K26" s="56"/>
      <c r="L26" s="56"/>
      <c r="M26" s="56"/>
      <c r="N26" s="57"/>
      <c r="O26" s="101"/>
      <c r="P26" s="55"/>
      <c r="Q26" s="61"/>
      <c r="R26" s="58"/>
      <c r="S26" s="55"/>
      <c r="T26" s="57"/>
      <c r="U26" s="60"/>
      <c r="V26" s="56"/>
      <c r="W26" s="56"/>
      <c r="X26" s="56"/>
      <c r="Y26" s="56"/>
      <c r="Z26" s="56"/>
      <c r="AA26" s="61"/>
      <c r="AB26" s="55"/>
      <c r="AC26" s="56"/>
      <c r="AD26" s="61"/>
      <c r="AE26" s="55"/>
      <c r="AF26" s="57"/>
      <c r="AG26" s="103">
        <v>3</v>
      </c>
    </row>
    <row r="27" spans="1:33" ht="18" customHeight="1">
      <c r="A27" s="104">
        <v>1</v>
      </c>
      <c r="B27" s="105">
        <v>9</v>
      </c>
      <c r="C27" s="61"/>
      <c r="D27" s="101"/>
      <c r="E27" s="101"/>
      <c r="F27" s="101"/>
      <c r="G27" s="101"/>
      <c r="H27" s="101"/>
      <c r="I27" s="101"/>
      <c r="J27" s="55"/>
      <c r="K27" s="56"/>
      <c r="L27" s="56"/>
      <c r="M27" s="56"/>
      <c r="N27" s="57"/>
      <c r="O27" s="101"/>
      <c r="P27" s="55"/>
      <c r="Q27" s="61"/>
      <c r="R27" s="58"/>
      <c r="S27" s="55"/>
      <c r="T27" s="57"/>
      <c r="U27" s="60"/>
      <c r="V27" s="56"/>
      <c r="W27" s="56"/>
      <c r="X27" s="56"/>
      <c r="Y27" s="56"/>
      <c r="Z27" s="56"/>
      <c r="AA27" s="61"/>
      <c r="AB27" s="55"/>
      <c r="AC27" s="56"/>
      <c r="AD27" s="61"/>
      <c r="AE27" s="55"/>
      <c r="AF27" s="57"/>
      <c r="AG27" s="103">
        <v>3</v>
      </c>
    </row>
    <row r="28" spans="1:33" ht="18" customHeight="1" thickBot="1">
      <c r="A28" s="63">
        <v>2</v>
      </c>
      <c r="B28" s="74">
        <v>0</v>
      </c>
      <c r="C28" s="70"/>
      <c r="D28" s="111"/>
      <c r="E28" s="111"/>
      <c r="F28" s="111"/>
      <c r="G28" s="111"/>
      <c r="H28" s="111"/>
      <c r="I28" s="111"/>
      <c r="J28" s="64"/>
      <c r="K28" s="65"/>
      <c r="L28" s="65"/>
      <c r="M28" s="65"/>
      <c r="N28" s="66"/>
      <c r="O28" s="111"/>
      <c r="P28" s="64"/>
      <c r="Q28" s="70"/>
      <c r="R28" s="67"/>
      <c r="S28" s="64"/>
      <c r="T28" s="66"/>
      <c r="U28" s="69"/>
      <c r="V28" s="65"/>
      <c r="W28" s="65"/>
      <c r="X28" s="65"/>
      <c r="Y28" s="65"/>
      <c r="Z28" s="65"/>
      <c r="AA28" s="70"/>
      <c r="AB28" s="64"/>
      <c r="AC28" s="65"/>
      <c r="AD28" s="70"/>
      <c r="AE28" s="64"/>
      <c r="AF28" s="66"/>
      <c r="AG28" s="113">
        <v>3</v>
      </c>
    </row>
    <row r="29" spans="1:33" ht="15" customHeight="1">
      <c r="C29" s="51"/>
    </row>
    <row r="30" spans="1:33" ht="12" customHeight="1">
      <c r="A30" s="12" t="s">
        <v>2955</v>
      </c>
      <c r="C30" s="119"/>
      <c r="D30" s="245" t="s">
        <v>2956</v>
      </c>
      <c r="E30" s="245"/>
      <c r="F30" s="245"/>
      <c r="G30" s="245"/>
      <c r="H30" s="245"/>
      <c r="I30" s="245"/>
      <c r="J30" s="245"/>
      <c r="K30" s="245"/>
      <c r="L30" s="245"/>
      <c r="M30" s="245"/>
      <c r="N30" s="245"/>
      <c r="O30" s="245"/>
      <c r="P30" s="245"/>
      <c r="Q30" s="245"/>
      <c r="R30" s="245"/>
    </row>
    <row r="31" spans="1:33" ht="13">
      <c r="D31" s="245" t="s">
        <v>2957</v>
      </c>
      <c r="E31" s="245"/>
      <c r="F31" s="245"/>
      <c r="G31" s="245"/>
      <c r="H31" s="245"/>
      <c r="I31" s="245"/>
      <c r="J31" s="245"/>
      <c r="K31" s="245"/>
      <c r="L31" s="245"/>
      <c r="M31" s="245"/>
      <c r="N31" s="245"/>
      <c r="O31" s="245"/>
      <c r="P31" s="245"/>
      <c r="Q31" s="245"/>
      <c r="R31" s="245"/>
    </row>
    <row r="32" spans="1:33" ht="13">
      <c r="C32" s="51"/>
      <c r="D32" s="245" t="s">
        <v>2958</v>
      </c>
      <c r="E32" s="245"/>
      <c r="F32" s="245"/>
      <c r="G32" s="245"/>
      <c r="H32" s="245"/>
      <c r="I32" s="245"/>
      <c r="J32" s="245"/>
      <c r="K32" s="245"/>
      <c r="L32" s="245"/>
      <c r="M32" s="245"/>
      <c r="N32" s="245"/>
      <c r="O32" s="245"/>
      <c r="P32" s="245"/>
      <c r="Q32" s="245"/>
      <c r="R32" s="245"/>
    </row>
    <row r="33" spans="10:10" ht="13">
      <c r="J33" s="245" t="s">
        <v>2959</v>
      </c>
    </row>
  </sheetData>
  <mergeCells count="32">
    <mergeCell ref="U7:AA7"/>
    <mergeCell ref="AD1:AG1"/>
    <mergeCell ref="J4:K4"/>
    <mergeCell ref="L4:M4"/>
    <mergeCell ref="N4:O4"/>
    <mergeCell ref="P4:Q4"/>
    <mergeCell ref="R4:S4"/>
    <mergeCell ref="T4:V4"/>
    <mergeCell ref="W4:X4"/>
    <mergeCell ref="Y4:Z4"/>
    <mergeCell ref="AA4:AB4"/>
    <mergeCell ref="J6:N6"/>
    <mergeCell ref="P6:Q6"/>
    <mergeCell ref="R6:T6"/>
    <mergeCell ref="U6:AA6"/>
    <mergeCell ref="AB6:AF6"/>
    <mergeCell ref="U8:AA8"/>
    <mergeCell ref="AB7:AF7"/>
    <mergeCell ref="A6:B6"/>
    <mergeCell ref="C6:I6"/>
    <mergeCell ref="AB8:AD8"/>
    <mergeCell ref="AE8:AF8"/>
    <mergeCell ref="A8:B8"/>
    <mergeCell ref="C8:I8"/>
    <mergeCell ref="J8:N8"/>
    <mergeCell ref="P8:Q8"/>
    <mergeCell ref="S8:T8"/>
    <mergeCell ref="A7:B7"/>
    <mergeCell ref="C7:I7"/>
    <mergeCell ref="J7:N7"/>
    <mergeCell ref="O7:Q7"/>
    <mergeCell ref="R7:T7"/>
  </mergeCells>
  <pageMargins left="0.75" right="0.26" top="0.6" bottom="0.56999999999999995" header="0.5" footer="0.5"/>
  <pageSetup scale="75" orientation="landscape" r:id="rId1"/>
  <headerFooter alignWithMargins="0"/>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A2:G26"/>
  <sheetViews>
    <sheetView workbookViewId="0">
      <selection activeCell="E13" sqref="E13"/>
    </sheetView>
  </sheetViews>
  <sheetFormatPr defaultRowHeight="12.5"/>
  <cols>
    <col min="1" max="1" width="36.54296875" style="120" customWidth="1"/>
    <col min="2" max="2" width="14.81640625" customWidth="1"/>
    <col min="3" max="3" width="3.26953125" customWidth="1"/>
    <col min="4" max="4" width="5.453125" customWidth="1"/>
    <col min="5" max="5" width="40.7265625" customWidth="1"/>
    <col min="6" max="6" width="6.1796875" customWidth="1"/>
    <col min="7" max="7" width="43.453125" customWidth="1"/>
  </cols>
  <sheetData>
    <row r="2" spans="1:7" ht="13" thickBot="1">
      <c r="A2" s="12"/>
    </row>
    <row r="3" spans="1:7" ht="14.5" thickTop="1">
      <c r="A3" s="12"/>
      <c r="D3" s="121"/>
      <c r="E3" s="4767" t="s">
        <v>2960</v>
      </c>
      <c r="F3" s="4767"/>
      <c r="G3" s="4768"/>
    </row>
    <row r="4" spans="1:7" ht="14.5" thickBot="1">
      <c r="A4" s="12"/>
      <c r="D4" s="122"/>
      <c r="E4" s="4769" t="s">
        <v>2961</v>
      </c>
      <c r="F4" s="4769"/>
      <c r="G4" s="4770"/>
    </row>
    <row r="5" spans="1:7">
      <c r="A5" s="12"/>
      <c r="D5" s="123">
        <v>11</v>
      </c>
      <c r="E5" s="3126" t="s">
        <v>2758</v>
      </c>
      <c r="F5" s="124">
        <v>61</v>
      </c>
      <c r="G5" s="125" t="s">
        <v>2835</v>
      </c>
    </row>
    <row r="6" spans="1:7" ht="13" thickBot="1">
      <c r="A6" s="12"/>
      <c r="D6" s="126">
        <v>12</v>
      </c>
      <c r="E6" s="127" t="s">
        <v>2759</v>
      </c>
      <c r="F6" s="128">
        <v>62</v>
      </c>
      <c r="G6" s="129" t="s">
        <v>2962</v>
      </c>
    </row>
    <row r="7" spans="1:7" ht="17.25" customHeight="1" thickTop="1">
      <c r="A7" s="4771" t="s">
        <v>2963</v>
      </c>
      <c r="B7" s="4772"/>
      <c r="D7" s="130">
        <v>21</v>
      </c>
      <c r="E7" s="4777" t="s">
        <v>2964</v>
      </c>
      <c r="F7" s="128">
        <v>63</v>
      </c>
      <c r="G7" s="129" t="s">
        <v>2843</v>
      </c>
    </row>
    <row r="8" spans="1:7" ht="15.75" customHeight="1">
      <c r="A8" s="4773"/>
      <c r="B8" s="4774"/>
      <c r="D8" s="131"/>
      <c r="E8" s="4778"/>
      <c r="F8" s="128">
        <v>64</v>
      </c>
      <c r="G8" s="129" t="s">
        <v>2965</v>
      </c>
    </row>
    <row r="9" spans="1:7">
      <c r="A9" s="4775"/>
      <c r="B9" s="4776"/>
      <c r="D9" s="123">
        <v>22</v>
      </c>
      <c r="E9" s="132" t="s">
        <v>2769</v>
      </c>
      <c r="F9" s="128">
        <v>65</v>
      </c>
      <c r="G9" s="129" t="s">
        <v>2966</v>
      </c>
    </row>
    <row r="10" spans="1:7" ht="15.5">
      <c r="A10" s="133" t="s">
        <v>2967</v>
      </c>
      <c r="B10" s="134" t="s">
        <v>2968</v>
      </c>
      <c r="D10" s="135">
        <v>31</v>
      </c>
      <c r="E10" s="136" t="s">
        <v>2969</v>
      </c>
      <c r="F10" s="128">
        <v>66</v>
      </c>
      <c r="G10" s="129" t="s">
        <v>2853</v>
      </c>
    </row>
    <row r="11" spans="1:7" ht="15.5">
      <c r="A11" s="137"/>
      <c r="B11" s="138" t="s">
        <v>174</v>
      </c>
      <c r="D11" s="123">
        <v>41</v>
      </c>
      <c r="E11" s="139" t="s">
        <v>2970</v>
      </c>
      <c r="F11" s="128">
        <v>67</v>
      </c>
      <c r="G11" s="129" t="s">
        <v>2971</v>
      </c>
    </row>
    <row r="12" spans="1:7" ht="15" customHeight="1">
      <c r="A12" s="140" t="s">
        <v>2972</v>
      </c>
      <c r="B12" s="141">
        <v>201</v>
      </c>
      <c r="D12" s="142">
        <v>42</v>
      </c>
      <c r="E12" s="143" t="s">
        <v>2781</v>
      </c>
      <c r="F12" s="128">
        <v>68</v>
      </c>
      <c r="G12" s="129" t="s">
        <v>2860</v>
      </c>
    </row>
    <row r="13" spans="1:7" ht="15.5">
      <c r="A13" s="144" t="s">
        <v>2973</v>
      </c>
      <c r="B13" s="145">
        <v>202</v>
      </c>
      <c r="D13" s="142">
        <v>43</v>
      </c>
      <c r="E13" s="143" t="s">
        <v>2785</v>
      </c>
      <c r="F13" s="146">
        <v>69</v>
      </c>
      <c r="G13" s="147" t="s">
        <v>2864</v>
      </c>
    </row>
    <row r="14" spans="1:7" ht="15.5">
      <c r="A14" s="144" t="s">
        <v>2974</v>
      </c>
      <c r="B14" s="145">
        <v>203</v>
      </c>
      <c r="D14" s="142">
        <v>44</v>
      </c>
      <c r="E14" s="143" t="s">
        <v>2975</v>
      </c>
      <c r="F14" s="148">
        <v>71</v>
      </c>
      <c r="G14" s="16" t="s">
        <v>2866</v>
      </c>
    </row>
    <row r="15" spans="1:7" ht="15" customHeight="1">
      <c r="A15" s="149" t="s">
        <v>2976</v>
      </c>
      <c r="B15" s="145">
        <v>204</v>
      </c>
      <c r="D15" s="142">
        <v>45</v>
      </c>
      <c r="E15" s="143" t="s">
        <v>2793</v>
      </c>
      <c r="F15" s="150">
        <v>72</v>
      </c>
      <c r="G15" s="19" t="s">
        <v>2869</v>
      </c>
    </row>
    <row r="16" spans="1:7" ht="15.5">
      <c r="A16" s="144" t="s">
        <v>2977</v>
      </c>
      <c r="B16" s="145">
        <v>205</v>
      </c>
      <c r="D16" s="151">
        <v>46</v>
      </c>
      <c r="E16" s="152" t="s">
        <v>2797</v>
      </c>
      <c r="F16" s="150">
        <v>73</v>
      </c>
      <c r="G16" s="16" t="s">
        <v>2871</v>
      </c>
    </row>
    <row r="17" spans="1:7" ht="15" customHeight="1">
      <c r="A17" s="144" t="s">
        <v>2978</v>
      </c>
      <c r="B17" s="145">
        <v>206</v>
      </c>
      <c r="D17" s="130">
        <v>51</v>
      </c>
      <c r="E17" s="4777" t="s">
        <v>2801</v>
      </c>
      <c r="F17" s="153">
        <v>74</v>
      </c>
      <c r="G17" s="19" t="s">
        <v>2873</v>
      </c>
    </row>
    <row r="18" spans="1:7" ht="13.5" customHeight="1">
      <c r="A18" s="144" t="s">
        <v>2979</v>
      </c>
      <c r="B18" s="145">
        <v>207</v>
      </c>
      <c r="D18" s="131"/>
      <c r="E18" s="4778"/>
      <c r="F18" s="154">
        <v>75</v>
      </c>
      <c r="G18" s="20" t="s">
        <v>2875</v>
      </c>
    </row>
    <row r="19" spans="1:7" ht="15" customHeight="1">
      <c r="A19" s="149" t="s">
        <v>2980</v>
      </c>
      <c r="B19" s="145">
        <v>208</v>
      </c>
      <c r="D19" s="126">
        <v>52</v>
      </c>
      <c r="E19" s="127" t="s">
        <v>2981</v>
      </c>
      <c r="F19" s="1615">
        <v>76</v>
      </c>
      <c r="G19" s="1616" t="s">
        <v>2878</v>
      </c>
    </row>
    <row r="20" spans="1:7" ht="15.5">
      <c r="A20" s="144" t="s">
        <v>2982</v>
      </c>
      <c r="B20" s="145">
        <v>209</v>
      </c>
      <c r="D20" s="155">
        <v>53</v>
      </c>
      <c r="E20" s="132" t="s">
        <v>2811</v>
      </c>
      <c r="F20" s="1615">
        <v>77</v>
      </c>
      <c r="G20" s="1616" t="s">
        <v>2881</v>
      </c>
    </row>
    <row r="21" spans="1:7" ht="15.5">
      <c r="A21" s="144" t="s">
        <v>2983</v>
      </c>
      <c r="B21" s="145">
        <v>210</v>
      </c>
      <c r="D21" s="142">
        <v>54</v>
      </c>
      <c r="E21" s="156" t="s">
        <v>2815</v>
      </c>
      <c r="F21" s="1515">
        <v>81</v>
      </c>
      <c r="G21" s="15" t="s">
        <v>2884</v>
      </c>
    </row>
    <row r="22" spans="1:7" ht="16" thickBot="1">
      <c r="A22" s="144" t="s">
        <v>2984</v>
      </c>
      <c r="B22" s="145">
        <v>211</v>
      </c>
      <c r="D22" s="142">
        <v>55</v>
      </c>
      <c r="E22" s="156" t="s">
        <v>2819</v>
      </c>
      <c r="F22" s="153">
        <v>91</v>
      </c>
      <c r="G22" s="15" t="s">
        <v>2887</v>
      </c>
    </row>
    <row r="23" spans="1:7" ht="16" thickTop="1">
      <c r="A23" s="144" t="s">
        <v>2985</v>
      </c>
      <c r="B23" s="145">
        <v>212</v>
      </c>
      <c r="D23" s="142">
        <v>56</v>
      </c>
      <c r="E23" s="156" t="s">
        <v>2823</v>
      </c>
      <c r="F23" s="157"/>
      <c r="G23" s="158"/>
    </row>
    <row r="24" spans="1:7" ht="16" thickBot="1">
      <c r="A24" s="160" t="s">
        <v>2986</v>
      </c>
      <c r="B24" s="161">
        <v>213</v>
      </c>
      <c r="D24" s="162">
        <v>57</v>
      </c>
      <c r="E24" s="129" t="s">
        <v>2987</v>
      </c>
      <c r="F24" s="159"/>
    </row>
    <row r="25" spans="1:7" ht="13.5" thickTop="1" thickBot="1">
      <c r="A25" s="12"/>
      <c r="D25" s="163">
        <v>58</v>
      </c>
      <c r="E25" s="164" t="s">
        <v>2988</v>
      </c>
      <c r="F25" s="159"/>
    </row>
    <row r="26" spans="1:7" ht="13" thickTop="1">
      <c r="A26" s="12"/>
    </row>
  </sheetData>
  <mergeCells count="5">
    <mergeCell ref="E3:G3"/>
    <mergeCell ref="E4:G4"/>
    <mergeCell ref="A7:B9"/>
    <mergeCell ref="E7:E8"/>
    <mergeCell ref="E17:E18"/>
  </mergeCells>
  <pageMargins left="0.25" right="0.25" top="0.74" bottom="0.56000000000000005" header="0.5" footer="0.5"/>
  <pageSetup paperSize="9" scale="95" orientation="landscape" r:id="rId1"/>
  <headerFooter alignWithMargins="0"/>
  <legacy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1:BD35"/>
  <sheetViews>
    <sheetView view="pageBreakPreview" zoomScale="110" zoomScaleNormal="140" zoomScaleSheetLayoutView="110" workbookViewId="0">
      <selection activeCell="E19" sqref="E19"/>
    </sheetView>
  </sheetViews>
  <sheetFormatPr defaultColWidth="9.1796875" defaultRowHeight="12.5"/>
  <cols>
    <col min="1" max="2" width="3.7265625" style="50" customWidth="1"/>
    <col min="3" max="3" width="4.1796875" style="50" customWidth="1"/>
    <col min="4" max="4" width="4.26953125" style="50" customWidth="1"/>
    <col min="5" max="9" width="3.54296875" style="50" customWidth="1"/>
    <col min="10" max="14" width="3.7265625" style="50" customWidth="1"/>
    <col min="15" max="15" width="5.26953125" style="50" customWidth="1"/>
    <col min="16" max="16" width="3.7265625" style="50" customWidth="1"/>
    <col min="17" max="17" width="5.26953125" style="50" customWidth="1"/>
    <col min="18" max="18" width="3.81640625" style="50" customWidth="1"/>
    <col min="19" max="19" width="3.453125" style="50" customWidth="1"/>
    <col min="20" max="35" width="3.54296875" style="50" customWidth="1"/>
    <col min="36" max="36" width="3.26953125" style="50" customWidth="1"/>
    <col min="37" max="37" width="3.1796875" style="50" customWidth="1"/>
    <col min="38" max="38" width="3.26953125" style="50" customWidth="1"/>
    <col min="39" max="39" width="4.7265625" style="50" customWidth="1"/>
    <col min="40" max="16384" width="9.1796875" style="50"/>
  </cols>
  <sheetData>
    <row r="1" spans="1:56" ht="12.75" customHeight="1" thickBot="1">
      <c r="AI1" s="4832" t="s">
        <v>2989</v>
      </c>
      <c r="AJ1" s="4833"/>
      <c r="AK1" s="4833"/>
      <c r="AL1" s="4833"/>
      <c r="AM1" s="4834"/>
    </row>
    <row r="2" spans="1:56" ht="16.5" customHeight="1">
      <c r="B2" s="100"/>
      <c r="D2" s="165"/>
      <c r="E2" s="165"/>
      <c r="F2" s="166" t="s">
        <v>2990</v>
      </c>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5"/>
      <c r="AG2" s="165"/>
      <c r="AH2" s="165"/>
      <c r="AI2" s="165"/>
      <c r="AJ2" s="165"/>
      <c r="AK2" s="165"/>
      <c r="AL2" s="165"/>
      <c r="AM2" s="165"/>
    </row>
    <row r="3" spans="1:56" ht="18" customHeight="1">
      <c r="A3" s="115"/>
      <c r="B3" s="100"/>
      <c r="E3" s="167"/>
      <c r="F3" s="168"/>
      <c r="G3" s="2"/>
      <c r="H3" s="12"/>
      <c r="I3" s="2" t="s">
        <v>2991</v>
      </c>
      <c r="J3" s="2"/>
      <c r="K3" s="2"/>
      <c r="L3" s="2"/>
      <c r="M3" s="2"/>
      <c r="N3" s="2"/>
      <c r="O3" s="2"/>
      <c r="P3" s="2"/>
      <c r="Q3" s="2"/>
      <c r="R3" s="2"/>
      <c r="S3" s="2"/>
      <c r="T3" s="2"/>
      <c r="U3" s="2"/>
      <c r="V3" s="2"/>
      <c r="W3" s="2"/>
      <c r="X3" s="2"/>
      <c r="Y3" s="2"/>
      <c r="Z3" s="2"/>
      <c r="AA3" s="2"/>
      <c r="AB3" s="2"/>
      <c r="AC3" s="2"/>
      <c r="AD3" s="2"/>
      <c r="AE3" s="2"/>
      <c r="AF3" s="169"/>
      <c r="AG3" s="169"/>
      <c r="AH3" s="169"/>
      <c r="AI3" s="169"/>
      <c r="AJ3" s="169"/>
      <c r="AK3" s="169"/>
      <c r="AL3" s="169"/>
      <c r="AM3" s="169"/>
    </row>
    <row r="4" spans="1:56" ht="3" customHeight="1" thickBot="1">
      <c r="A4" s="116"/>
      <c r="B4" s="116"/>
      <c r="D4" s="169"/>
      <c r="E4" s="167"/>
      <c r="F4" s="167"/>
      <c r="G4" s="167"/>
      <c r="H4" s="167"/>
      <c r="I4" s="167"/>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row>
    <row r="5" spans="1:56" s="170" customFormat="1" ht="12.75" customHeight="1">
      <c r="C5" s="117"/>
      <c r="D5" s="117"/>
      <c r="E5" s="1371"/>
      <c r="F5" s="4763"/>
      <c r="G5" s="4763"/>
      <c r="H5" s="4763"/>
      <c r="I5" s="4763"/>
      <c r="J5" s="4763"/>
      <c r="K5" s="4763"/>
      <c r="L5" s="4763"/>
      <c r="M5" s="4763"/>
      <c r="N5" s="4763"/>
      <c r="O5" s="4763"/>
      <c r="P5" s="4763"/>
      <c r="Q5" s="4763"/>
      <c r="R5" s="4763"/>
      <c r="S5" s="4764"/>
      <c r="T5" s="4764"/>
      <c r="U5" s="4763"/>
      <c r="V5" s="4763"/>
      <c r="W5" s="4763"/>
      <c r="X5" s="4763"/>
      <c r="Z5" s="1374"/>
      <c r="AA5" s="3127"/>
      <c r="AB5" s="1516"/>
      <c r="AC5" s="1516" t="s">
        <v>2992</v>
      </c>
      <c r="AD5" s="1516"/>
      <c r="AE5" s="1516"/>
      <c r="AF5" s="1516"/>
      <c r="AG5" s="1516"/>
      <c r="AH5" s="1516"/>
      <c r="AI5" s="1516"/>
      <c r="AJ5" s="1516"/>
      <c r="AK5" s="1516"/>
      <c r="AL5" s="3128"/>
      <c r="AM5" s="1374"/>
    </row>
    <row r="6" spans="1:56" s="170" customFormat="1" ht="12.75" customHeight="1">
      <c r="C6" s="117"/>
      <c r="D6" s="117"/>
      <c r="E6" s="1371"/>
      <c r="F6" s="1371"/>
      <c r="G6" s="1371"/>
      <c r="H6" s="1371"/>
      <c r="I6" s="1371"/>
      <c r="J6" s="1371"/>
      <c r="K6" s="1371"/>
      <c r="L6" s="1371"/>
      <c r="M6" s="1371"/>
      <c r="N6" s="1371"/>
      <c r="O6" s="1371"/>
      <c r="P6" s="171"/>
      <c r="Q6" s="171"/>
      <c r="R6" s="171"/>
      <c r="S6" s="117"/>
      <c r="T6" s="117"/>
      <c r="U6" s="117"/>
      <c r="V6" s="117"/>
      <c r="W6" s="172"/>
      <c r="X6" s="172"/>
      <c r="Y6" s="50"/>
      <c r="Z6" s="1374"/>
      <c r="AA6" s="4814" t="s">
        <v>2993</v>
      </c>
      <c r="AB6" s="4815"/>
      <c r="AC6" s="4815"/>
      <c r="AD6" s="4815"/>
      <c r="AE6" s="4815"/>
      <c r="AF6" s="4815"/>
      <c r="AG6" s="4815"/>
      <c r="AH6" s="4815"/>
      <c r="AI6" s="4815"/>
      <c r="AJ6" s="4815"/>
      <c r="AK6" s="4815"/>
      <c r="AL6" s="4816"/>
      <c r="AM6" s="1374"/>
    </row>
    <row r="7" spans="1:56" s="170" customFormat="1" ht="12.75" customHeight="1" thickBot="1">
      <c r="C7" s="117"/>
      <c r="D7" s="117"/>
      <c r="E7" s="1371"/>
      <c r="F7" s="117"/>
      <c r="G7" s="117"/>
      <c r="H7" s="117"/>
      <c r="I7" s="117"/>
      <c r="J7" s="117"/>
      <c r="K7" s="117"/>
      <c r="L7" s="117"/>
      <c r="M7" s="117"/>
      <c r="N7" s="117"/>
      <c r="O7" s="117"/>
      <c r="P7" s="171"/>
      <c r="Q7" s="171"/>
      <c r="R7" s="171"/>
      <c r="S7" s="117"/>
      <c r="T7" s="117"/>
      <c r="U7" s="117"/>
      <c r="V7" s="117"/>
      <c r="W7" s="117"/>
      <c r="X7" s="117"/>
      <c r="Y7" s="50"/>
      <c r="Z7" s="1374"/>
      <c r="AA7" s="3129" t="s">
        <v>2994</v>
      </c>
      <c r="AB7" s="3130"/>
      <c r="AC7" s="3130"/>
      <c r="AD7" s="3130"/>
      <c r="AE7" s="3130"/>
      <c r="AF7" s="3130"/>
      <c r="AG7" s="3130"/>
      <c r="AH7" s="3130"/>
      <c r="AI7" s="3130"/>
      <c r="AJ7" s="3130"/>
      <c r="AK7" s="3130"/>
      <c r="AL7" s="3131"/>
      <c r="AM7" s="1374"/>
    </row>
    <row r="8" spans="1:56" s="170" customFormat="1" ht="4.5" customHeight="1">
      <c r="Y8" s="173"/>
      <c r="Z8" s="173"/>
      <c r="AA8" s="173"/>
      <c r="AB8" s="173"/>
      <c r="AC8" s="173"/>
      <c r="AD8" s="173"/>
    </row>
    <row r="9" spans="1:56" s="174" customFormat="1" ht="16.5" customHeight="1">
      <c r="H9" s="117"/>
      <c r="I9" s="117"/>
      <c r="J9" s="117"/>
      <c r="K9" s="117"/>
      <c r="L9" s="117"/>
      <c r="M9" s="117"/>
      <c r="N9" s="116"/>
      <c r="O9" s="116"/>
      <c r="P9" s="116"/>
      <c r="Q9" s="117"/>
      <c r="R9" s="116"/>
      <c r="S9" s="116"/>
      <c r="T9" s="116"/>
      <c r="U9" s="116"/>
      <c r="V9" s="116"/>
      <c r="W9" s="116"/>
      <c r="X9" s="117"/>
      <c r="Y9" s="116"/>
      <c r="Z9" s="116"/>
      <c r="AA9" s="116"/>
      <c r="AB9" s="116"/>
      <c r="AC9" s="116"/>
      <c r="AD9" s="175"/>
      <c r="AE9" s="116"/>
      <c r="AF9" s="116"/>
      <c r="AG9" s="116"/>
      <c r="AH9" s="116"/>
    </row>
    <row r="10" spans="1:56" s="170" customFormat="1" ht="10.5" thickBot="1">
      <c r="Y10" s="173"/>
      <c r="Z10" s="173"/>
      <c r="AA10" s="173"/>
      <c r="AB10" s="173"/>
      <c r="AC10" s="173"/>
      <c r="AD10" s="173"/>
    </row>
    <row r="11" spans="1:56" s="170" customFormat="1" ht="12.75" customHeight="1" thickBot="1">
      <c r="A11" s="176"/>
      <c r="B11" s="177"/>
      <c r="C11" s="4822">
        <v>401</v>
      </c>
      <c r="D11" s="4823"/>
      <c r="E11" s="4823"/>
      <c r="F11" s="4823"/>
      <c r="G11" s="4823"/>
      <c r="H11" s="4823"/>
      <c r="I11" s="4824"/>
      <c r="J11" s="4828">
        <v>402</v>
      </c>
      <c r="K11" s="4829"/>
      <c r="L11" s="4829"/>
      <c r="M11" s="4829"/>
      <c r="N11" s="4830"/>
      <c r="O11" s="3132">
        <v>403</v>
      </c>
      <c r="P11" s="4828">
        <v>404</v>
      </c>
      <c r="Q11" s="4830"/>
      <c r="R11" s="4831">
        <v>405</v>
      </c>
      <c r="S11" s="4830"/>
      <c r="T11" s="4822">
        <v>406</v>
      </c>
      <c r="U11" s="4823"/>
      <c r="V11" s="4824"/>
      <c r="W11" s="4817">
        <v>407</v>
      </c>
      <c r="X11" s="4818"/>
      <c r="Y11" s="4818"/>
      <c r="Z11" s="4818"/>
      <c r="AA11" s="4819"/>
      <c r="AB11" s="4822">
        <v>408</v>
      </c>
      <c r="AC11" s="4823"/>
      <c r="AD11" s="4824"/>
      <c r="AE11" s="4817">
        <v>409</v>
      </c>
      <c r="AF11" s="4818"/>
      <c r="AG11" s="4818"/>
      <c r="AH11" s="4818"/>
      <c r="AI11" s="4819"/>
      <c r="AJ11" s="4817">
        <v>410</v>
      </c>
      <c r="AK11" s="4820"/>
      <c r="AL11" s="4820"/>
      <c r="AM11" s="4821"/>
    </row>
    <row r="12" spans="1:56" s="170" customFormat="1" ht="14.25" customHeight="1">
      <c r="A12" s="4801"/>
      <c r="B12" s="4802"/>
      <c r="C12" s="178" t="s">
        <v>2995</v>
      </c>
      <c r="D12" s="179"/>
      <c r="E12" s="179"/>
      <c r="F12" s="179"/>
      <c r="G12" s="179"/>
      <c r="H12" s="179"/>
      <c r="I12" s="179"/>
      <c r="J12" s="179"/>
      <c r="K12" s="179"/>
      <c r="L12" s="179"/>
      <c r="M12" s="179"/>
      <c r="N12" s="180"/>
      <c r="O12" s="4752" t="s">
        <v>2905</v>
      </c>
      <c r="P12" s="4761"/>
      <c r="Q12" s="4754"/>
      <c r="R12" s="4803" t="s">
        <v>2906</v>
      </c>
      <c r="S12" s="4804"/>
      <c r="T12" s="4825" t="s">
        <v>2996</v>
      </c>
      <c r="U12" s="4826"/>
      <c r="V12" s="4826"/>
      <c r="W12" s="4826"/>
      <c r="X12" s="4826"/>
      <c r="Y12" s="4826"/>
      <c r="Z12" s="4826"/>
      <c r="AA12" s="4827"/>
      <c r="AB12" s="4825" t="s">
        <v>2997</v>
      </c>
      <c r="AC12" s="4826"/>
      <c r="AD12" s="4826"/>
      <c r="AE12" s="4826"/>
      <c r="AF12" s="4826"/>
      <c r="AG12" s="4826"/>
      <c r="AH12" s="4826"/>
      <c r="AI12" s="4827"/>
      <c r="AJ12" s="4805" t="s">
        <v>2998</v>
      </c>
      <c r="AK12" s="4806"/>
      <c r="AL12" s="4806"/>
      <c r="AM12" s="4807"/>
      <c r="AP12" s="4788"/>
      <c r="AQ12" s="4788"/>
      <c r="AR12" s="4788"/>
      <c r="AS12" s="4788"/>
      <c r="AT12" s="4788"/>
      <c r="AU12" s="4788"/>
      <c r="AV12" s="4788"/>
      <c r="AW12" s="4788"/>
      <c r="AX12" s="4788"/>
      <c r="AY12" s="4788"/>
      <c r="AZ12" s="4788"/>
      <c r="BA12" s="4788"/>
      <c r="BB12" s="4788"/>
      <c r="BC12" s="4788"/>
      <c r="BD12" s="4788"/>
    </row>
    <row r="13" spans="1:56" s="170" customFormat="1" ht="14.25" customHeight="1">
      <c r="A13" s="4789" t="s">
        <v>2950</v>
      </c>
      <c r="B13" s="4790"/>
      <c r="C13" s="1517"/>
      <c r="D13" s="181"/>
      <c r="E13" s="181"/>
      <c r="F13" s="181"/>
      <c r="G13" s="181"/>
      <c r="H13" s="181"/>
      <c r="I13" s="181"/>
      <c r="J13" s="181"/>
      <c r="K13" s="181"/>
      <c r="L13" s="181"/>
      <c r="M13" s="181"/>
      <c r="N13" s="1518"/>
      <c r="O13" s="182"/>
      <c r="P13" s="1519"/>
      <c r="Q13" s="183"/>
      <c r="R13" s="1520"/>
      <c r="S13" s="184"/>
      <c r="T13" s="182"/>
      <c r="U13" s="1521"/>
      <c r="V13" s="1521"/>
      <c r="W13" s="1521"/>
      <c r="X13" s="1521"/>
      <c r="Y13" s="1521"/>
      <c r="Z13" s="1521"/>
      <c r="AA13" s="1522"/>
      <c r="AB13" s="182"/>
      <c r="AC13" s="1521"/>
      <c r="AD13" s="1521"/>
      <c r="AE13" s="1521"/>
      <c r="AF13" s="1521"/>
      <c r="AG13" s="1521"/>
      <c r="AH13" s="1521"/>
      <c r="AI13" s="1522"/>
      <c r="AJ13" s="4808"/>
      <c r="AK13" s="4809"/>
      <c r="AL13" s="4809"/>
      <c r="AM13" s="4810"/>
      <c r="AP13" s="1374"/>
      <c r="AQ13" s="1374"/>
      <c r="AR13" s="1374"/>
      <c r="AS13" s="1374"/>
      <c r="AT13" s="1374"/>
      <c r="AU13" s="1374"/>
      <c r="AV13" s="1374"/>
      <c r="AW13" s="1374"/>
      <c r="AX13" s="1374"/>
      <c r="AY13" s="1374"/>
      <c r="AZ13" s="1374"/>
      <c r="BA13" s="1374"/>
      <c r="BB13" s="1374"/>
      <c r="BC13" s="1374"/>
      <c r="BD13" s="1374"/>
    </row>
    <row r="14" spans="1:56" s="170" customFormat="1" ht="15.75" customHeight="1" thickBot="1">
      <c r="A14" s="4791" t="s">
        <v>2953</v>
      </c>
      <c r="B14" s="4792"/>
      <c r="C14" s="4793" t="s">
        <v>2999</v>
      </c>
      <c r="D14" s="4794"/>
      <c r="E14" s="4794"/>
      <c r="F14" s="4794"/>
      <c r="G14" s="4794"/>
      <c r="H14" s="4794"/>
      <c r="I14" s="4795"/>
      <c r="J14" s="4796" t="s">
        <v>174</v>
      </c>
      <c r="K14" s="4797"/>
      <c r="L14" s="4797"/>
      <c r="M14" s="4797"/>
      <c r="N14" s="4798"/>
      <c r="O14" s="185" t="s">
        <v>2911</v>
      </c>
      <c r="P14" s="4799" t="s">
        <v>2912</v>
      </c>
      <c r="Q14" s="4800"/>
      <c r="R14" s="4793" t="s">
        <v>174</v>
      </c>
      <c r="S14" s="4794"/>
      <c r="T14" s="4811" t="s">
        <v>2907</v>
      </c>
      <c r="U14" s="4812"/>
      <c r="V14" s="4813"/>
      <c r="W14" s="4811" t="s">
        <v>3000</v>
      </c>
      <c r="X14" s="4812"/>
      <c r="Y14" s="4812"/>
      <c r="Z14" s="4812"/>
      <c r="AA14" s="4813"/>
      <c r="AB14" s="4811" t="s">
        <v>2907</v>
      </c>
      <c r="AC14" s="4812"/>
      <c r="AD14" s="4813"/>
      <c r="AE14" s="4811" t="s">
        <v>3000</v>
      </c>
      <c r="AF14" s="4812"/>
      <c r="AG14" s="4812"/>
      <c r="AH14" s="4812"/>
      <c r="AI14" s="4813"/>
      <c r="AJ14" s="4808"/>
      <c r="AK14" s="4809"/>
      <c r="AL14" s="4809"/>
      <c r="AM14" s="4810"/>
    </row>
    <row r="15" spans="1:56" ht="18" customHeight="1">
      <c r="A15" s="186">
        <v>0</v>
      </c>
      <c r="B15" s="187">
        <v>1</v>
      </c>
      <c r="C15" s="58"/>
      <c r="D15" s="101"/>
      <c r="E15" s="101"/>
      <c r="F15" s="101"/>
      <c r="G15" s="101"/>
      <c r="H15" s="101"/>
      <c r="I15" s="102"/>
      <c r="J15" s="60"/>
      <c r="K15" s="188"/>
      <c r="L15" s="188"/>
      <c r="M15" s="188"/>
      <c r="N15" s="189"/>
      <c r="O15" s="190"/>
      <c r="P15" s="191"/>
      <c r="Q15" s="189"/>
      <c r="R15" s="192"/>
      <c r="S15" s="193"/>
      <c r="T15" s="1523"/>
      <c r="U15" s="1524"/>
      <c r="V15" s="1525"/>
      <c r="W15" s="1523"/>
      <c r="X15" s="1524"/>
      <c r="Y15" s="191"/>
      <c r="Z15" s="188"/>
      <c r="AA15" s="193"/>
      <c r="AB15" s="1523"/>
      <c r="AC15" s="1524"/>
      <c r="AD15" s="1525"/>
      <c r="AE15" s="1523"/>
      <c r="AF15" s="1524"/>
      <c r="AG15" s="191"/>
      <c r="AH15" s="188"/>
      <c r="AI15" s="193"/>
      <c r="AJ15" s="4779" t="s">
        <v>3001</v>
      </c>
      <c r="AK15" s="4782" t="s">
        <v>3002</v>
      </c>
      <c r="AL15" s="4785"/>
      <c r="AM15" s="57"/>
    </row>
    <row r="16" spans="1:56" ht="18" customHeight="1">
      <c r="A16" s="186">
        <v>0</v>
      </c>
      <c r="B16" s="187">
        <v>2</v>
      </c>
      <c r="C16" s="58"/>
      <c r="D16" s="101"/>
      <c r="E16" s="101"/>
      <c r="F16" s="101"/>
      <c r="G16" s="101"/>
      <c r="H16" s="101"/>
      <c r="I16" s="102"/>
      <c r="J16" s="60"/>
      <c r="K16" s="188"/>
      <c r="L16" s="188"/>
      <c r="M16" s="188"/>
      <c r="N16" s="189"/>
      <c r="O16" s="190"/>
      <c r="P16" s="191"/>
      <c r="Q16" s="189"/>
      <c r="R16" s="192"/>
      <c r="S16" s="193"/>
      <c r="T16" s="192"/>
      <c r="U16" s="188"/>
      <c r="V16" s="194"/>
      <c r="W16" s="192"/>
      <c r="X16" s="188"/>
      <c r="Y16" s="191"/>
      <c r="Z16" s="188"/>
      <c r="AA16" s="193"/>
      <c r="AB16" s="192"/>
      <c r="AC16" s="188"/>
      <c r="AD16" s="194"/>
      <c r="AE16" s="192"/>
      <c r="AF16" s="188"/>
      <c r="AG16" s="191"/>
      <c r="AH16" s="188"/>
      <c r="AI16" s="193"/>
      <c r="AJ16" s="4780"/>
      <c r="AK16" s="4783"/>
      <c r="AL16" s="4786"/>
      <c r="AM16" s="200"/>
    </row>
    <row r="17" spans="1:39" ht="18" customHeight="1">
      <c r="A17" s="186">
        <v>0</v>
      </c>
      <c r="B17" s="187">
        <v>3</v>
      </c>
      <c r="C17" s="58"/>
      <c r="D17" s="101"/>
      <c r="E17" s="101"/>
      <c r="F17" s="101"/>
      <c r="G17" s="101"/>
      <c r="H17" s="101"/>
      <c r="I17" s="102"/>
      <c r="J17" s="60"/>
      <c r="K17" s="56"/>
      <c r="L17" s="56"/>
      <c r="M17" s="56"/>
      <c r="N17" s="57"/>
      <c r="O17" s="59"/>
      <c r="P17" s="60"/>
      <c r="Q17" s="57"/>
      <c r="R17" s="55"/>
      <c r="S17" s="57"/>
      <c r="T17" s="55"/>
      <c r="U17" s="56"/>
      <c r="V17" s="57"/>
      <c r="W17" s="55"/>
      <c r="X17" s="56"/>
      <c r="Y17" s="60"/>
      <c r="Z17" s="56"/>
      <c r="AA17" s="57"/>
      <c r="AB17" s="55"/>
      <c r="AC17" s="56"/>
      <c r="AD17" s="57"/>
      <c r="AE17" s="55"/>
      <c r="AF17" s="56"/>
      <c r="AG17" s="60"/>
      <c r="AH17" s="56"/>
      <c r="AI17" s="57"/>
      <c r="AJ17" s="4780"/>
      <c r="AK17" s="4783"/>
      <c r="AL17" s="4786"/>
      <c r="AM17" s="57"/>
    </row>
    <row r="18" spans="1:39" ht="18" customHeight="1">
      <c r="A18" s="186">
        <v>0</v>
      </c>
      <c r="B18" s="187">
        <v>4</v>
      </c>
      <c r="C18" s="58"/>
      <c r="D18" s="101"/>
      <c r="E18" s="101"/>
      <c r="F18" s="101"/>
      <c r="G18" s="101"/>
      <c r="H18" s="101"/>
      <c r="I18" s="102"/>
      <c r="J18" s="60"/>
      <c r="K18" s="56"/>
      <c r="L18" s="56"/>
      <c r="M18" s="56"/>
      <c r="N18" s="57"/>
      <c r="O18" s="59"/>
      <c r="P18" s="60"/>
      <c r="Q18" s="57"/>
      <c r="R18" s="55"/>
      <c r="S18" s="57"/>
      <c r="T18" s="55"/>
      <c r="U18" s="56"/>
      <c r="V18" s="57"/>
      <c r="W18" s="55"/>
      <c r="X18" s="56"/>
      <c r="Y18" s="60"/>
      <c r="Z18" s="56"/>
      <c r="AA18" s="57"/>
      <c r="AB18" s="55"/>
      <c r="AC18" s="56"/>
      <c r="AD18" s="57"/>
      <c r="AE18" s="55"/>
      <c r="AF18" s="56"/>
      <c r="AG18" s="60"/>
      <c r="AH18" s="56"/>
      <c r="AI18" s="57"/>
      <c r="AJ18" s="4780"/>
      <c r="AK18" s="4783"/>
      <c r="AL18" s="4786"/>
      <c r="AM18" s="57"/>
    </row>
    <row r="19" spans="1:39" ht="18" customHeight="1">
      <c r="A19" s="186">
        <v>0</v>
      </c>
      <c r="B19" s="187">
        <v>5</v>
      </c>
      <c r="C19" s="58"/>
      <c r="D19" s="101"/>
      <c r="E19" s="101"/>
      <c r="F19" s="101"/>
      <c r="G19" s="101"/>
      <c r="H19" s="101"/>
      <c r="I19" s="102"/>
      <c r="J19" s="60"/>
      <c r="K19" s="56"/>
      <c r="L19" s="56"/>
      <c r="M19" s="56"/>
      <c r="N19" s="57"/>
      <c r="O19" s="59"/>
      <c r="P19" s="60"/>
      <c r="Q19" s="57"/>
      <c r="R19" s="55"/>
      <c r="S19" s="57"/>
      <c r="T19" s="55"/>
      <c r="U19" s="56"/>
      <c r="V19" s="57"/>
      <c r="W19" s="55"/>
      <c r="X19" s="56"/>
      <c r="Y19" s="60"/>
      <c r="Z19" s="56"/>
      <c r="AA19" s="57"/>
      <c r="AB19" s="55"/>
      <c r="AC19" s="56"/>
      <c r="AD19" s="57"/>
      <c r="AE19" s="55"/>
      <c r="AF19" s="56"/>
      <c r="AG19" s="60"/>
      <c r="AH19" s="56"/>
      <c r="AI19" s="57"/>
      <c r="AJ19" s="4780"/>
      <c r="AK19" s="4783"/>
      <c r="AL19" s="4786"/>
      <c r="AM19" s="57"/>
    </row>
    <row r="20" spans="1:39" ht="18" customHeight="1">
      <c r="A20" s="186">
        <v>0</v>
      </c>
      <c r="B20" s="187">
        <v>6</v>
      </c>
      <c r="C20" s="58"/>
      <c r="D20" s="101"/>
      <c r="E20" s="101"/>
      <c r="F20" s="101"/>
      <c r="G20" s="101"/>
      <c r="H20" s="101"/>
      <c r="I20" s="102"/>
      <c r="J20" s="60"/>
      <c r="K20" s="56"/>
      <c r="L20" s="56"/>
      <c r="M20" s="56"/>
      <c r="N20" s="57"/>
      <c r="O20" s="59"/>
      <c r="P20" s="60"/>
      <c r="Q20" s="57"/>
      <c r="R20" s="55"/>
      <c r="S20" s="57"/>
      <c r="T20" s="55"/>
      <c r="U20" s="56"/>
      <c r="V20" s="57"/>
      <c r="W20" s="55"/>
      <c r="X20" s="56"/>
      <c r="Y20" s="60"/>
      <c r="Z20" s="56"/>
      <c r="AA20" s="57"/>
      <c r="AB20" s="55"/>
      <c r="AC20" s="56"/>
      <c r="AD20" s="57"/>
      <c r="AE20" s="55"/>
      <c r="AF20" s="56"/>
      <c r="AG20" s="60"/>
      <c r="AH20" s="56"/>
      <c r="AI20" s="57"/>
      <c r="AJ20" s="4780"/>
      <c r="AK20" s="4783"/>
      <c r="AL20" s="4786"/>
      <c r="AM20" s="57"/>
    </row>
    <row r="21" spans="1:39" ht="18" customHeight="1">
      <c r="A21" s="186">
        <v>0</v>
      </c>
      <c r="B21" s="187">
        <v>7</v>
      </c>
      <c r="C21" s="58"/>
      <c r="D21" s="101"/>
      <c r="E21" s="101"/>
      <c r="F21" s="101"/>
      <c r="G21" s="101"/>
      <c r="H21" s="101"/>
      <c r="I21" s="102"/>
      <c r="J21" s="60"/>
      <c r="K21" s="56"/>
      <c r="L21" s="56"/>
      <c r="M21" s="56"/>
      <c r="N21" s="57"/>
      <c r="O21" s="59"/>
      <c r="P21" s="60"/>
      <c r="Q21" s="57"/>
      <c r="R21" s="55"/>
      <c r="S21" s="57"/>
      <c r="T21" s="55"/>
      <c r="U21" s="56"/>
      <c r="V21" s="57"/>
      <c r="W21" s="55"/>
      <c r="X21" s="56"/>
      <c r="Y21" s="60"/>
      <c r="Z21" s="56"/>
      <c r="AA21" s="57"/>
      <c r="AB21" s="55"/>
      <c r="AC21" s="56"/>
      <c r="AD21" s="57"/>
      <c r="AE21" s="55"/>
      <c r="AF21" s="56"/>
      <c r="AG21" s="60"/>
      <c r="AH21" s="56"/>
      <c r="AI21" s="57"/>
      <c r="AJ21" s="4780"/>
      <c r="AK21" s="4783"/>
      <c r="AL21" s="4786"/>
      <c r="AM21" s="57"/>
    </row>
    <row r="22" spans="1:39" ht="18" customHeight="1">
      <c r="A22" s="186">
        <v>0</v>
      </c>
      <c r="B22" s="187">
        <v>8</v>
      </c>
      <c r="C22" s="58"/>
      <c r="D22" s="101"/>
      <c r="E22" s="101"/>
      <c r="F22" s="101"/>
      <c r="G22" s="101"/>
      <c r="H22" s="101"/>
      <c r="I22" s="102"/>
      <c r="J22" s="195"/>
      <c r="K22" s="196"/>
      <c r="L22" s="196"/>
      <c r="M22" s="196"/>
      <c r="N22" s="197"/>
      <c r="O22" s="198"/>
      <c r="P22" s="195"/>
      <c r="Q22" s="197"/>
      <c r="R22" s="199"/>
      <c r="S22" s="200"/>
      <c r="T22" s="199"/>
      <c r="U22" s="196"/>
      <c r="V22" s="57"/>
      <c r="W22" s="199"/>
      <c r="X22" s="196"/>
      <c r="Y22" s="195"/>
      <c r="Z22" s="196"/>
      <c r="AA22" s="200"/>
      <c r="AB22" s="199"/>
      <c r="AC22" s="196"/>
      <c r="AD22" s="57"/>
      <c r="AE22" s="199"/>
      <c r="AF22" s="196"/>
      <c r="AG22" s="195"/>
      <c r="AH22" s="196"/>
      <c r="AI22" s="200"/>
      <c r="AJ22" s="4780"/>
      <c r="AK22" s="4783"/>
      <c r="AL22" s="4786"/>
      <c r="AM22" s="200"/>
    </row>
    <row r="23" spans="1:39" ht="18" customHeight="1">
      <c r="A23" s="186">
        <v>0</v>
      </c>
      <c r="B23" s="187">
        <v>9</v>
      </c>
      <c r="C23" s="58"/>
      <c r="D23" s="101"/>
      <c r="E23" s="101"/>
      <c r="F23" s="101"/>
      <c r="G23" s="101"/>
      <c r="H23" s="101"/>
      <c r="I23" s="102"/>
      <c r="J23" s="195"/>
      <c r="K23" s="196"/>
      <c r="L23" s="196"/>
      <c r="M23" s="196"/>
      <c r="N23" s="197"/>
      <c r="O23" s="198"/>
      <c r="P23" s="195"/>
      <c r="Q23" s="197"/>
      <c r="R23" s="199"/>
      <c r="S23" s="200"/>
      <c r="T23" s="199"/>
      <c r="U23" s="196"/>
      <c r="V23" s="57"/>
      <c r="W23" s="199"/>
      <c r="X23" s="196"/>
      <c r="Y23" s="195"/>
      <c r="Z23" s="196"/>
      <c r="AA23" s="200"/>
      <c r="AB23" s="199"/>
      <c r="AC23" s="196"/>
      <c r="AD23" s="57"/>
      <c r="AE23" s="199"/>
      <c r="AF23" s="196"/>
      <c r="AG23" s="195"/>
      <c r="AH23" s="196"/>
      <c r="AI23" s="200"/>
      <c r="AJ23" s="4780"/>
      <c r="AK23" s="4783"/>
      <c r="AL23" s="4786"/>
      <c r="AM23" s="200"/>
    </row>
    <row r="24" spans="1:39" ht="18" customHeight="1">
      <c r="A24" s="201">
        <v>1</v>
      </c>
      <c r="B24" s="202">
        <v>0</v>
      </c>
      <c r="C24" s="58"/>
      <c r="D24" s="101"/>
      <c r="E24" s="101"/>
      <c r="F24" s="101"/>
      <c r="G24" s="101"/>
      <c r="H24" s="101"/>
      <c r="I24" s="102"/>
      <c r="J24" s="195"/>
      <c r="K24" s="196"/>
      <c r="L24" s="196"/>
      <c r="M24" s="196"/>
      <c r="N24" s="197"/>
      <c r="O24" s="198"/>
      <c r="P24" s="195"/>
      <c r="Q24" s="197"/>
      <c r="R24" s="199"/>
      <c r="S24" s="200"/>
      <c r="T24" s="199"/>
      <c r="U24" s="196"/>
      <c r="V24" s="57"/>
      <c r="W24" s="199"/>
      <c r="X24" s="196"/>
      <c r="Y24" s="195"/>
      <c r="Z24" s="196"/>
      <c r="AA24" s="200"/>
      <c r="AB24" s="199"/>
      <c r="AC24" s="196"/>
      <c r="AD24" s="57"/>
      <c r="AE24" s="199"/>
      <c r="AF24" s="196"/>
      <c r="AG24" s="195"/>
      <c r="AH24" s="196"/>
      <c r="AI24" s="200"/>
      <c r="AJ24" s="4780"/>
      <c r="AK24" s="4783"/>
      <c r="AL24" s="4786"/>
      <c r="AM24" s="200"/>
    </row>
    <row r="25" spans="1:39" ht="17.25" customHeight="1">
      <c r="A25" s="201">
        <v>1</v>
      </c>
      <c r="B25" s="202">
        <v>1</v>
      </c>
      <c r="C25" s="58"/>
      <c r="D25" s="101"/>
      <c r="E25" s="101"/>
      <c r="F25" s="101"/>
      <c r="G25" s="101"/>
      <c r="H25" s="101"/>
      <c r="I25" s="102"/>
      <c r="J25" s="191"/>
      <c r="K25" s="188"/>
      <c r="L25" s="188"/>
      <c r="M25" s="188"/>
      <c r="N25" s="189"/>
      <c r="O25" s="190"/>
      <c r="P25" s="191"/>
      <c r="Q25" s="189"/>
      <c r="R25" s="192"/>
      <c r="S25" s="193"/>
      <c r="T25" s="192"/>
      <c r="U25" s="188"/>
      <c r="V25" s="194"/>
      <c r="W25" s="192"/>
      <c r="X25" s="188"/>
      <c r="Y25" s="191"/>
      <c r="Z25" s="188"/>
      <c r="AA25" s="193"/>
      <c r="AB25" s="192"/>
      <c r="AC25" s="188"/>
      <c r="AD25" s="194"/>
      <c r="AE25" s="192"/>
      <c r="AF25" s="188"/>
      <c r="AG25" s="191"/>
      <c r="AH25" s="188"/>
      <c r="AI25" s="193"/>
      <c r="AJ25" s="4780"/>
      <c r="AK25" s="4783"/>
      <c r="AL25" s="4786"/>
      <c r="AM25" s="200"/>
    </row>
    <row r="26" spans="1:39" ht="18" customHeight="1">
      <c r="A26" s="201">
        <v>1</v>
      </c>
      <c r="B26" s="202">
        <v>2</v>
      </c>
      <c r="C26" s="58"/>
      <c r="D26" s="101"/>
      <c r="E26" s="101"/>
      <c r="F26" s="101"/>
      <c r="G26" s="101"/>
      <c r="H26" s="101"/>
      <c r="I26" s="102"/>
      <c r="J26" s="191"/>
      <c r="K26" s="188"/>
      <c r="L26" s="188"/>
      <c r="M26" s="188"/>
      <c r="N26" s="189"/>
      <c r="O26" s="190"/>
      <c r="P26" s="191"/>
      <c r="Q26" s="189"/>
      <c r="R26" s="192"/>
      <c r="S26" s="193"/>
      <c r="T26" s="192"/>
      <c r="U26" s="188"/>
      <c r="V26" s="194"/>
      <c r="W26" s="192"/>
      <c r="X26" s="188"/>
      <c r="Y26" s="191"/>
      <c r="Z26" s="188"/>
      <c r="AA26" s="193"/>
      <c r="AB26" s="192"/>
      <c r="AC26" s="188"/>
      <c r="AD26" s="194"/>
      <c r="AE26" s="192"/>
      <c r="AF26" s="188"/>
      <c r="AG26" s="191"/>
      <c r="AH26" s="188"/>
      <c r="AI26" s="193"/>
      <c r="AJ26" s="4780"/>
      <c r="AK26" s="4783"/>
      <c r="AL26" s="4786"/>
      <c r="AM26" s="200"/>
    </row>
    <row r="27" spans="1:39" ht="18" customHeight="1">
      <c r="A27" s="201">
        <v>1</v>
      </c>
      <c r="B27" s="202">
        <v>3</v>
      </c>
      <c r="C27" s="58"/>
      <c r="D27" s="101"/>
      <c r="E27" s="101"/>
      <c r="F27" s="101"/>
      <c r="G27" s="101"/>
      <c r="H27" s="101"/>
      <c r="I27" s="102"/>
      <c r="J27" s="191"/>
      <c r="K27" s="188"/>
      <c r="L27" s="188"/>
      <c r="M27" s="188"/>
      <c r="N27" s="189"/>
      <c r="O27" s="190"/>
      <c r="P27" s="191"/>
      <c r="Q27" s="189"/>
      <c r="R27" s="192"/>
      <c r="S27" s="193"/>
      <c r="T27" s="192"/>
      <c r="U27" s="188"/>
      <c r="V27" s="194"/>
      <c r="W27" s="192"/>
      <c r="X27" s="188"/>
      <c r="Y27" s="191"/>
      <c r="Z27" s="188"/>
      <c r="AA27" s="193"/>
      <c r="AB27" s="192"/>
      <c r="AC27" s="188"/>
      <c r="AD27" s="194"/>
      <c r="AE27" s="192"/>
      <c r="AF27" s="188"/>
      <c r="AG27" s="191"/>
      <c r="AH27" s="188"/>
      <c r="AI27" s="193"/>
      <c r="AJ27" s="4780"/>
      <c r="AK27" s="4783"/>
      <c r="AL27" s="4786"/>
      <c r="AM27" s="200"/>
    </row>
    <row r="28" spans="1:39" ht="18" customHeight="1">
      <c r="A28" s="201">
        <v>1</v>
      </c>
      <c r="B28" s="202">
        <v>4</v>
      </c>
      <c r="C28" s="58"/>
      <c r="D28" s="101"/>
      <c r="E28" s="101"/>
      <c r="F28" s="101"/>
      <c r="G28" s="101"/>
      <c r="H28" s="101"/>
      <c r="I28" s="102"/>
      <c r="J28" s="191"/>
      <c r="K28" s="188"/>
      <c r="L28" s="188"/>
      <c r="M28" s="188"/>
      <c r="N28" s="189"/>
      <c r="O28" s="190"/>
      <c r="P28" s="191"/>
      <c r="Q28" s="189"/>
      <c r="R28" s="192"/>
      <c r="S28" s="193"/>
      <c r="T28" s="192"/>
      <c r="U28" s="188"/>
      <c r="V28" s="194"/>
      <c r="W28" s="192"/>
      <c r="X28" s="188"/>
      <c r="Y28" s="191"/>
      <c r="Z28" s="188"/>
      <c r="AA28" s="193"/>
      <c r="AB28" s="192"/>
      <c r="AC28" s="188"/>
      <c r="AD28" s="194"/>
      <c r="AE28" s="192"/>
      <c r="AF28" s="188"/>
      <c r="AG28" s="191"/>
      <c r="AH28" s="188"/>
      <c r="AI28" s="193"/>
      <c r="AJ28" s="4780"/>
      <c r="AK28" s="4783"/>
      <c r="AL28" s="4786"/>
      <c r="AM28" s="200"/>
    </row>
    <row r="29" spans="1:39" ht="18" customHeight="1">
      <c r="A29" s="201">
        <v>1</v>
      </c>
      <c r="B29" s="202">
        <v>5</v>
      </c>
      <c r="C29" s="58"/>
      <c r="D29" s="101"/>
      <c r="E29" s="101"/>
      <c r="F29" s="101"/>
      <c r="G29" s="101"/>
      <c r="H29" s="101"/>
      <c r="I29" s="102"/>
      <c r="J29" s="191"/>
      <c r="K29" s="188"/>
      <c r="L29" s="188"/>
      <c r="M29" s="188"/>
      <c r="N29" s="189"/>
      <c r="O29" s="190"/>
      <c r="P29" s="191"/>
      <c r="Q29" s="189"/>
      <c r="R29" s="192"/>
      <c r="S29" s="193"/>
      <c r="T29" s="192"/>
      <c r="U29" s="188"/>
      <c r="V29" s="194"/>
      <c r="W29" s="192"/>
      <c r="X29" s="188"/>
      <c r="Y29" s="191"/>
      <c r="Z29" s="188"/>
      <c r="AA29" s="193"/>
      <c r="AB29" s="192"/>
      <c r="AC29" s="188"/>
      <c r="AD29" s="194"/>
      <c r="AE29" s="192"/>
      <c r="AF29" s="188"/>
      <c r="AG29" s="191"/>
      <c r="AH29" s="188"/>
      <c r="AI29" s="193"/>
      <c r="AJ29" s="4780"/>
      <c r="AK29" s="4783"/>
      <c r="AL29" s="4786"/>
      <c r="AM29" s="200"/>
    </row>
    <row r="30" spans="1:39" ht="18" customHeight="1">
      <c r="A30" s="201">
        <v>1</v>
      </c>
      <c r="B30" s="202">
        <v>6</v>
      </c>
      <c r="C30" s="58"/>
      <c r="D30" s="101"/>
      <c r="E30" s="101"/>
      <c r="F30" s="101"/>
      <c r="G30" s="101"/>
      <c r="H30" s="101"/>
      <c r="I30" s="102"/>
      <c r="J30" s="191"/>
      <c r="K30" s="188"/>
      <c r="L30" s="188"/>
      <c r="M30" s="188"/>
      <c r="N30" s="189"/>
      <c r="O30" s="190"/>
      <c r="P30" s="191"/>
      <c r="Q30" s="189"/>
      <c r="R30" s="192"/>
      <c r="S30" s="193"/>
      <c r="T30" s="192"/>
      <c r="U30" s="188"/>
      <c r="V30" s="194"/>
      <c r="W30" s="192"/>
      <c r="X30" s="188"/>
      <c r="Y30" s="191"/>
      <c r="Z30" s="188"/>
      <c r="AA30" s="193"/>
      <c r="AB30" s="192"/>
      <c r="AC30" s="188"/>
      <c r="AD30" s="194"/>
      <c r="AE30" s="192"/>
      <c r="AF30" s="188"/>
      <c r="AG30" s="191"/>
      <c r="AH30" s="188"/>
      <c r="AI30" s="193"/>
      <c r="AJ30" s="4780"/>
      <c r="AK30" s="4783"/>
      <c r="AL30" s="4786"/>
      <c r="AM30" s="200"/>
    </row>
    <row r="31" spans="1:39" ht="18" customHeight="1">
      <c r="A31" s="201">
        <v>1</v>
      </c>
      <c r="B31" s="202">
        <v>7</v>
      </c>
      <c r="C31" s="58"/>
      <c r="D31" s="101"/>
      <c r="E31" s="101"/>
      <c r="F31" s="101"/>
      <c r="G31" s="101"/>
      <c r="H31" s="101"/>
      <c r="I31" s="102"/>
      <c r="J31" s="60"/>
      <c r="K31" s="56"/>
      <c r="L31" s="56"/>
      <c r="M31" s="56"/>
      <c r="N31" s="57"/>
      <c r="O31" s="59"/>
      <c r="P31" s="60"/>
      <c r="Q31" s="57"/>
      <c r="R31" s="55"/>
      <c r="S31" s="57"/>
      <c r="T31" s="55"/>
      <c r="U31" s="56"/>
      <c r="V31" s="57"/>
      <c r="W31" s="55"/>
      <c r="X31" s="56"/>
      <c r="Y31" s="60"/>
      <c r="Z31" s="56"/>
      <c r="AA31" s="57"/>
      <c r="AB31" s="55"/>
      <c r="AC31" s="56"/>
      <c r="AD31" s="57"/>
      <c r="AE31" s="55"/>
      <c r="AF31" s="56"/>
      <c r="AG31" s="60"/>
      <c r="AH31" s="56"/>
      <c r="AI31" s="57"/>
      <c r="AJ31" s="4780"/>
      <c r="AK31" s="4783"/>
      <c r="AL31" s="4786"/>
      <c r="AM31" s="57"/>
    </row>
    <row r="32" spans="1:39" ht="18" customHeight="1">
      <c r="A32" s="201">
        <v>1</v>
      </c>
      <c r="B32" s="202">
        <v>8</v>
      </c>
      <c r="C32" s="58"/>
      <c r="D32" s="101"/>
      <c r="E32" s="101"/>
      <c r="F32" s="101"/>
      <c r="G32" s="101"/>
      <c r="H32" s="101"/>
      <c r="I32" s="102"/>
      <c r="J32" s="60"/>
      <c r="K32" s="56"/>
      <c r="L32" s="56"/>
      <c r="M32" s="56"/>
      <c r="N32" s="57"/>
      <c r="O32" s="59"/>
      <c r="P32" s="60"/>
      <c r="Q32" s="57"/>
      <c r="R32" s="55"/>
      <c r="S32" s="57"/>
      <c r="T32" s="55"/>
      <c r="U32" s="56"/>
      <c r="V32" s="57"/>
      <c r="W32" s="55"/>
      <c r="X32" s="56"/>
      <c r="Y32" s="60"/>
      <c r="Z32" s="56"/>
      <c r="AA32" s="57"/>
      <c r="AB32" s="55"/>
      <c r="AC32" s="56"/>
      <c r="AD32" s="57"/>
      <c r="AE32" s="55"/>
      <c r="AF32" s="56"/>
      <c r="AG32" s="60"/>
      <c r="AH32" s="56"/>
      <c r="AI32" s="57"/>
      <c r="AJ32" s="4780"/>
      <c r="AK32" s="4783"/>
      <c r="AL32" s="4786"/>
      <c r="AM32" s="57"/>
    </row>
    <row r="33" spans="1:39" ht="18" customHeight="1">
      <c r="A33" s="201">
        <v>1</v>
      </c>
      <c r="B33" s="202">
        <v>9</v>
      </c>
      <c r="C33" s="58"/>
      <c r="D33" s="101"/>
      <c r="E33" s="101"/>
      <c r="F33" s="101"/>
      <c r="G33" s="101"/>
      <c r="H33" s="101"/>
      <c r="I33" s="102"/>
      <c r="J33" s="60"/>
      <c r="K33" s="56"/>
      <c r="L33" s="56"/>
      <c r="M33" s="56"/>
      <c r="N33" s="57"/>
      <c r="O33" s="59"/>
      <c r="P33" s="60"/>
      <c r="Q33" s="57"/>
      <c r="R33" s="55"/>
      <c r="S33" s="57"/>
      <c r="T33" s="55"/>
      <c r="U33" s="56"/>
      <c r="V33" s="57"/>
      <c r="W33" s="55"/>
      <c r="X33" s="56"/>
      <c r="Y33" s="60"/>
      <c r="Z33" s="56"/>
      <c r="AA33" s="57"/>
      <c r="AB33" s="55"/>
      <c r="AC33" s="56"/>
      <c r="AD33" s="57"/>
      <c r="AE33" s="55"/>
      <c r="AF33" s="56"/>
      <c r="AG33" s="60"/>
      <c r="AH33" s="56"/>
      <c r="AI33" s="57"/>
      <c r="AJ33" s="4780"/>
      <c r="AK33" s="4783"/>
      <c r="AL33" s="4786"/>
      <c r="AM33" s="57"/>
    </row>
    <row r="34" spans="1:39" ht="18" customHeight="1" thickBot="1">
      <c r="A34" s="203">
        <v>2</v>
      </c>
      <c r="B34" s="204">
        <v>0</v>
      </c>
      <c r="C34" s="67"/>
      <c r="D34" s="111"/>
      <c r="E34" s="111"/>
      <c r="F34" s="111"/>
      <c r="G34" s="111"/>
      <c r="H34" s="111"/>
      <c r="I34" s="112"/>
      <c r="J34" s="69"/>
      <c r="K34" s="65"/>
      <c r="L34" s="65"/>
      <c r="M34" s="65"/>
      <c r="N34" s="66"/>
      <c r="O34" s="68"/>
      <c r="P34" s="69"/>
      <c r="Q34" s="66"/>
      <c r="R34" s="64"/>
      <c r="S34" s="66"/>
      <c r="T34" s="64"/>
      <c r="U34" s="65"/>
      <c r="V34" s="66"/>
      <c r="W34" s="64"/>
      <c r="X34" s="65"/>
      <c r="Y34" s="69"/>
      <c r="Z34" s="65"/>
      <c r="AA34" s="66"/>
      <c r="AB34" s="64"/>
      <c r="AC34" s="65"/>
      <c r="AD34" s="66"/>
      <c r="AE34" s="64"/>
      <c r="AF34" s="65"/>
      <c r="AG34" s="69"/>
      <c r="AH34" s="65"/>
      <c r="AI34" s="66"/>
      <c r="AJ34" s="4781"/>
      <c r="AK34" s="4784"/>
      <c r="AL34" s="4787"/>
      <c r="AM34" s="66"/>
    </row>
    <row r="35" spans="1:39" ht="5.15" customHeight="1"/>
  </sheetData>
  <mergeCells count="40">
    <mergeCell ref="AI1:AM1"/>
    <mergeCell ref="F5:G5"/>
    <mergeCell ref="H5:I5"/>
    <mergeCell ref="J5:K5"/>
    <mergeCell ref="L5:M5"/>
    <mergeCell ref="N5:O5"/>
    <mergeCell ref="P5:R5"/>
    <mergeCell ref="S5:T5"/>
    <mergeCell ref="W14:AA14"/>
    <mergeCell ref="AB14:AD14"/>
    <mergeCell ref="T12:AA12"/>
    <mergeCell ref="AB12:AI12"/>
    <mergeCell ref="C11:I11"/>
    <mergeCell ref="J11:N11"/>
    <mergeCell ref="P11:Q11"/>
    <mergeCell ref="R11:S11"/>
    <mergeCell ref="T11:V11"/>
    <mergeCell ref="AA6:AL6"/>
    <mergeCell ref="U5:V5"/>
    <mergeCell ref="W5:X5"/>
    <mergeCell ref="AE11:AI11"/>
    <mergeCell ref="AJ11:AM11"/>
    <mergeCell ref="W11:AA11"/>
    <mergeCell ref="AB11:AD11"/>
    <mergeCell ref="AJ15:AJ34"/>
    <mergeCell ref="AK15:AK34"/>
    <mergeCell ref="AL15:AL34"/>
    <mergeCell ref="AP12:BD12"/>
    <mergeCell ref="A13:B13"/>
    <mergeCell ref="A14:B14"/>
    <mergeCell ref="C14:I14"/>
    <mergeCell ref="J14:N14"/>
    <mergeCell ref="P14:Q14"/>
    <mergeCell ref="R14:S14"/>
    <mergeCell ref="A12:B12"/>
    <mergeCell ref="O12:Q12"/>
    <mergeCell ref="R12:S12"/>
    <mergeCell ref="AJ12:AM14"/>
    <mergeCell ref="AE14:AI14"/>
    <mergeCell ref="T14:V14"/>
  </mergeCells>
  <pageMargins left="0.33" right="0.17" top="0.53" bottom="0.53" header="0.5" footer="0.5"/>
  <pageSetup scale="75" orientation="landscape" horizontalDpi="300" verticalDpi="3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pageSetUpPr fitToPage="1"/>
  </sheetPr>
  <dimension ref="A2:G29"/>
  <sheetViews>
    <sheetView zoomScaleNormal="100" workbookViewId="0">
      <selection activeCell="A18" sqref="A18"/>
    </sheetView>
  </sheetViews>
  <sheetFormatPr defaultRowHeight="12.5"/>
  <cols>
    <col min="1" max="1" width="39.1796875" style="120" customWidth="1"/>
    <col min="2" max="2" width="8.81640625" customWidth="1"/>
    <col min="3" max="3" width="3.26953125" customWidth="1"/>
    <col min="4" max="4" width="5.453125" customWidth="1"/>
    <col min="5" max="5" width="41.7265625" customWidth="1"/>
    <col min="6" max="6" width="5" customWidth="1"/>
    <col min="7" max="7" width="40.54296875" customWidth="1"/>
  </cols>
  <sheetData>
    <row r="2" spans="1:7" ht="13" thickBot="1">
      <c r="A2" s="12"/>
    </row>
    <row r="3" spans="1:7" ht="14.5" thickTop="1">
      <c r="A3" s="12"/>
      <c r="D3" s="121"/>
      <c r="E3" s="4767" t="s">
        <v>2960</v>
      </c>
      <c r="F3" s="4767"/>
      <c r="G3" s="4768"/>
    </row>
    <row r="4" spans="1:7" ht="15.75" customHeight="1" thickBot="1">
      <c r="A4" s="12"/>
      <c r="D4" s="122"/>
      <c r="E4" s="4769" t="s">
        <v>2961</v>
      </c>
      <c r="F4" s="4769"/>
      <c r="G4" s="4770"/>
    </row>
    <row r="5" spans="1:7" ht="15.75" customHeight="1">
      <c r="A5" s="12"/>
      <c r="D5" s="123">
        <v>11</v>
      </c>
      <c r="E5" s="3126" t="s">
        <v>2758</v>
      </c>
      <c r="F5" s="124">
        <v>61</v>
      </c>
      <c r="G5" s="125" t="s">
        <v>2835</v>
      </c>
    </row>
    <row r="6" spans="1:7" ht="15.75" customHeight="1" thickBot="1">
      <c r="A6" s="12"/>
      <c r="D6" s="126">
        <v>12</v>
      </c>
      <c r="E6" s="127" t="s">
        <v>2759</v>
      </c>
      <c r="F6" s="128">
        <v>62</v>
      </c>
      <c r="G6" s="129" t="s">
        <v>2962</v>
      </c>
    </row>
    <row r="7" spans="1:7" ht="15.75" customHeight="1" thickTop="1">
      <c r="A7" s="4835" t="s">
        <v>3003</v>
      </c>
      <c r="B7" s="4836"/>
      <c r="D7" s="130">
        <v>21</v>
      </c>
      <c r="E7" s="4777" t="s">
        <v>2964</v>
      </c>
      <c r="F7" s="128">
        <v>63</v>
      </c>
      <c r="G7" s="129" t="s">
        <v>2843</v>
      </c>
    </row>
    <row r="8" spans="1:7" ht="15.75" customHeight="1">
      <c r="A8" s="4837" t="s">
        <v>3004</v>
      </c>
      <c r="B8" s="4838"/>
      <c r="D8" s="131"/>
      <c r="E8" s="4778"/>
      <c r="F8" s="128">
        <v>64</v>
      </c>
      <c r="G8" s="129" t="s">
        <v>2965</v>
      </c>
    </row>
    <row r="9" spans="1:7" ht="15.75" customHeight="1">
      <c r="A9" s="4839" t="s">
        <v>3005</v>
      </c>
      <c r="B9" s="4840"/>
      <c r="D9" s="123">
        <v>22</v>
      </c>
      <c r="E9" s="132" t="s">
        <v>2769</v>
      </c>
      <c r="F9" s="128">
        <v>65</v>
      </c>
      <c r="G9" s="129" t="s">
        <v>2966</v>
      </c>
    </row>
    <row r="10" spans="1:7" ht="15.75" customHeight="1">
      <c r="A10" s="133" t="s">
        <v>2968</v>
      </c>
      <c r="B10" s="205" t="s">
        <v>2968</v>
      </c>
      <c r="D10" s="135">
        <v>31</v>
      </c>
      <c r="E10" s="136" t="s">
        <v>2969</v>
      </c>
      <c r="F10" s="128">
        <v>66</v>
      </c>
      <c r="G10" s="129" t="s">
        <v>2853</v>
      </c>
    </row>
    <row r="11" spans="1:7" ht="15.75" customHeight="1">
      <c r="A11" s="1375"/>
      <c r="B11" s="138" t="s">
        <v>174</v>
      </c>
      <c r="D11" s="123">
        <v>41</v>
      </c>
      <c r="E11" s="139" t="s">
        <v>2970</v>
      </c>
      <c r="F11" s="128">
        <v>67</v>
      </c>
      <c r="G11" s="129" t="s">
        <v>2971</v>
      </c>
    </row>
    <row r="12" spans="1:7" ht="15.75" customHeight="1">
      <c r="A12" s="206" t="s">
        <v>3006</v>
      </c>
      <c r="B12" s="207">
        <v>301</v>
      </c>
      <c r="D12" s="142">
        <v>42</v>
      </c>
      <c r="E12" s="143" t="s">
        <v>2781</v>
      </c>
      <c r="F12" s="128">
        <v>68</v>
      </c>
      <c r="G12" s="129" t="s">
        <v>2860</v>
      </c>
    </row>
    <row r="13" spans="1:7" ht="15.75" customHeight="1">
      <c r="A13" s="144" t="s">
        <v>3007</v>
      </c>
      <c r="B13" s="208">
        <v>302</v>
      </c>
      <c r="D13" s="142">
        <v>43</v>
      </c>
      <c r="E13" s="143" t="s">
        <v>2785</v>
      </c>
      <c r="F13" s="146">
        <v>69</v>
      </c>
      <c r="G13" s="147" t="s">
        <v>2864</v>
      </c>
    </row>
    <row r="14" spans="1:7" ht="15.75" customHeight="1">
      <c r="A14" s="209" t="s">
        <v>3008</v>
      </c>
      <c r="B14" s="210">
        <v>401</v>
      </c>
      <c r="D14" s="142">
        <v>44</v>
      </c>
      <c r="E14" s="143" t="s">
        <v>3009</v>
      </c>
      <c r="F14" s="148">
        <v>71</v>
      </c>
      <c r="G14" s="16" t="s">
        <v>2866</v>
      </c>
    </row>
    <row r="15" spans="1:7" ht="15.75" customHeight="1">
      <c r="A15" s="211" t="s">
        <v>3010</v>
      </c>
      <c r="B15" s="212"/>
      <c r="D15" s="142">
        <v>45</v>
      </c>
      <c r="E15" s="143" t="s">
        <v>2793</v>
      </c>
      <c r="F15" s="150">
        <v>72</v>
      </c>
      <c r="G15" s="19" t="s">
        <v>2869</v>
      </c>
    </row>
    <row r="16" spans="1:7" ht="15.75" customHeight="1">
      <c r="A16" s="213" t="s">
        <v>3011</v>
      </c>
      <c r="B16" s="208">
        <v>402</v>
      </c>
      <c r="D16" s="151">
        <v>46</v>
      </c>
      <c r="E16" s="152" t="s">
        <v>2797</v>
      </c>
      <c r="F16" s="150">
        <v>73</v>
      </c>
      <c r="G16" s="16" t="s">
        <v>2871</v>
      </c>
    </row>
    <row r="17" spans="1:7" ht="15.75" customHeight="1">
      <c r="A17" s="209" t="s">
        <v>3012</v>
      </c>
      <c r="B17" s="210">
        <v>403</v>
      </c>
      <c r="D17" s="130">
        <v>51</v>
      </c>
      <c r="E17" s="4777" t="s">
        <v>2801</v>
      </c>
      <c r="F17" s="153">
        <v>74</v>
      </c>
      <c r="G17" s="19" t="s">
        <v>2873</v>
      </c>
    </row>
    <row r="18" spans="1:7" ht="15.75" customHeight="1">
      <c r="A18" s="211" t="s">
        <v>3013</v>
      </c>
      <c r="B18" s="212"/>
      <c r="D18" s="131"/>
      <c r="E18" s="4778"/>
      <c r="F18" s="154">
        <v>75</v>
      </c>
      <c r="G18" s="20" t="s">
        <v>2875</v>
      </c>
    </row>
    <row r="19" spans="1:7" ht="15.75" customHeight="1">
      <c r="A19" s="213" t="s">
        <v>3014</v>
      </c>
      <c r="B19" s="208">
        <v>404</v>
      </c>
      <c r="D19" s="126">
        <v>52</v>
      </c>
      <c r="E19" s="127" t="s">
        <v>2981</v>
      </c>
      <c r="F19" s="1619">
        <v>76</v>
      </c>
      <c r="G19" s="1616" t="s">
        <v>2878</v>
      </c>
    </row>
    <row r="20" spans="1:7" ht="15.75" customHeight="1">
      <c r="A20" s="213" t="s">
        <v>3015</v>
      </c>
      <c r="B20" s="208">
        <v>405</v>
      </c>
      <c r="D20" s="155">
        <v>53</v>
      </c>
      <c r="E20" s="132" t="s">
        <v>2811</v>
      </c>
      <c r="F20" s="1619">
        <v>77</v>
      </c>
      <c r="G20" s="1616" t="s">
        <v>2881</v>
      </c>
    </row>
    <row r="21" spans="1:7" ht="15.75" customHeight="1">
      <c r="A21" s="213" t="s">
        <v>3016</v>
      </c>
      <c r="B21" s="208">
        <v>406</v>
      </c>
      <c r="D21" s="142">
        <v>54</v>
      </c>
      <c r="E21" s="156" t="s">
        <v>2815</v>
      </c>
      <c r="F21" s="1515">
        <v>81</v>
      </c>
      <c r="G21" s="15" t="s">
        <v>2884</v>
      </c>
    </row>
    <row r="22" spans="1:7" ht="15.75" customHeight="1" thickBot="1">
      <c r="A22" s="213" t="s">
        <v>3017</v>
      </c>
      <c r="B22" s="208">
        <v>407</v>
      </c>
      <c r="D22" s="142">
        <v>55</v>
      </c>
      <c r="E22" s="156" t="s">
        <v>2819</v>
      </c>
      <c r="F22" s="153">
        <v>91</v>
      </c>
      <c r="G22" s="15" t="s">
        <v>2887</v>
      </c>
    </row>
    <row r="23" spans="1:7" ht="15.75" customHeight="1" thickTop="1">
      <c r="A23" s="213" t="s">
        <v>3018</v>
      </c>
      <c r="B23" s="208">
        <v>408</v>
      </c>
      <c r="D23" s="142">
        <v>56</v>
      </c>
      <c r="E23" s="156" t="s">
        <v>2823</v>
      </c>
      <c r="F23" s="157"/>
      <c r="G23" s="158"/>
    </row>
    <row r="24" spans="1:7" ht="15.75" customHeight="1">
      <c r="A24" s="213" t="s">
        <v>3019</v>
      </c>
      <c r="B24" s="208">
        <v>409</v>
      </c>
      <c r="D24" s="162">
        <v>57</v>
      </c>
      <c r="E24" s="129" t="s">
        <v>2987</v>
      </c>
      <c r="F24" s="159"/>
    </row>
    <row r="25" spans="1:7" ht="15.75" customHeight="1" thickBot="1">
      <c r="A25" s="213" t="s">
        <v>3020</v>
      </c>
      <c r="B25" s="208">
        <v>410</v>
      </c>
      <c r="D25" s="163">
        <v>58</v>
      </c>
      <c r="E25" s="214" t="s">
        <v>2988</v>
      </c>
      <c r="F25" s="159"/>
    </row>
    <row r="26" spans="1:7" ht="15.75" customHeight="1" thickTop="1">
      <c r="A26" s="1617" t="s">
        <v>3021</v>
      </c>
      <c r="B26" s="1618">
        <v>411</v>
      </c>
      <c r="D26" s="158"/>
      <c r="E26" s="217"/>
    </row>
    <row r="27" spans="1:7" ht="15.75" customHeight="1" thickBot="1">
      <c r="A27" s="215" t="s">
        <v>3022</v>
      </c>
      <c r="B27" s="216">
        <v>412</v>
      </c>
      <c r="D27" s="53"/>
      <c r="E27" s="218"/>
    </row>
    <row r="28" spans="1:7" ht="15.75" customHeight="1" thickTop="1">
      <c r="A28" s="12"/>
      <c r="D28" s="53"/>
      <c r="E28" s="53"/>
    </row>
    <row r="29" spans="1:7">
      <c r="A29" s="12"/>
    </row>
  </sheetData>
  <mergeCells count="7">
    <mergeCell ref="E17:E18"/>
    <mergeCell ref="E3:G3"/>
    <mergeCell ref="E4:G4"/>
    <mergeCell ref="A7:B7"/>
    <mergeCell ref="E7:E8"/>
    <mergeCell ref="A8:B8"/>
    <mergeCell ref="A9:B9"/>
  </mergeCells>
  <pageMargins left="0.36" right="0.5" top="0.74" bottom="0.56000000000000005" header="0.5" footer="0.5"/>
  <pageSetup scale="9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dimension ref="A1:AM32"/>
  <sheetViews>
    <sheetView view="pageBreakPreview" zoomScaleNormal="100" zoomScaleSheetLayoutView="100" workbookViewId="0">
      <selection activeCell="F2" sqref="F2"/>
    </sheetView>
  </sheetViews>
  <sheetFormatPr defaultColWidth="9.1796875" defaultRowHeight="12.5"/>
  <cols>
    <col min="1" max="1" width="3.1796875" style="50" customWidth="1"/>
    <col min="2" max="2" width="3.81640625" style="50" customWidth="1"/>
    <col min="3" max="3" width="4.1796875" style="50" customWidth="1"/>
    <col min="4" max="4" width="4.26953125" style="50" customWidth="1"/>
    <col min="5" max="9" width="3.54296875" style="50" customWidth="1"/>
    <col min="10" max="14" width="3.7265625" style="50" customWidth="1"/>
    <col min="15" max="15" width="5.26953125" style="50" customWidth="1"/>
    <col min="16" max="16" width="3.7265625" style="50" customWidth="1"/>
    <col min="17" max="17" width="5.453125" style="50" customWidth="1"/>
    <col min="18" max="19" width="3.81640625" style="50" customWidth="1"/>
    <col min="20" max="35" width="3.54296875" style="50" customWidth="1"/>
    <col min="36" max="36" width="3.26953125" style="50" customWidth="1"/>
    <col min="37" max="37" width="3.1796875" style="50" customWidth="1"/>
    <col min="38" max="38" width="3.26953125" style="50" customWidth="1"/>
    <col min="39" max="39" width="6.54296875" style="50" customWidth="1"/>
    <col min="40" max="16384" width="9.1796875" style="50"/>
  </cols>
  <sheetData>
    <row r="1" spans="1:39" ht="16.5" customHeight="1" thickBot="1">
      <c r="AI1" s="4832" t="s">
        <v>3023</v>
      </c>
      <c r="AJ1" s="4833"/>
      <c r="AK1" s="4833"/>
      <c r="AL1" s="4833"/>
      <c r="AM1" s="4834"/>
    </row>
    <row r="2" spans="1:39" ht="17.25" customHeight="1">
      <c r="D2" s="165"/>
      <c r="E2" s="165"/>
      <c r="F2" s="1291" t="s">
        <v>3024</v>
      </c>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5"/>
      <c r="AG2" s="165"/>
      <c r="AH2" s="165"/>
      <c r="AI2" s="165"/>
      <c r="AJ2" s="165"/>
      <c r="AK2" s="165"/>
      <c r="AL2" s="165"/>
      <c r="AM2" s="165"/>
    </row>
    <row r="3" spans="1:39" ht="16.5" customHeight="1">
      <c r="E3" s="167"/>
      <c r="F3" s="168"/>
      <c r="G3" s="2"/>
      <c r="H3" s="12"/>
      <c r="J3" s="2"/>
      <c r="K3" s="2"/>
      <c r="L3" s="2"/>
      <c r="M3" s="2"/>
      <c r="N3" s="2"/>
      <c r="O3" s="2" t="s">
        <v>3005</v>
      </c>
      <c r="P3" s="2"/>
      <c r="Q3" s="2"/>
      <c r="R3" s="2"/>
      <c r="S3" s="2"/>
      <c r="T3" s="2"/>
      <c r="U3" s="2"/>
      <c r="V3" s="2"/>
      <c r="W3" s="2"/>
      <c r="X3" s="2"/>
      <c r="Y3" s="2"/>
      <c r="Z3" s="2"/>
      <c r="AA3" s="2"/>
      <c r="AB3" s="2"/>
      <c r="AC3" s="2"/>
      <c r="AD3" s="2"/>
      <c r="AE3" s="2"/>
      <c r="AF3" s="169"/>
      <c r="AG3" s="169"/>
      <c r="AH3" s="169"/>
      <c r="AI3" s="169"/>
      <c r="AJ3" s="169"/>
      <c r="AK3" s="169"/>
      <c r="AL3" s="169"/>
      <c r="AM3" s="169"/>
    </row>
    <row r="4" spans="1:39" ht="3" customHeight="1" thickBot="1">
      <c r="D4" s="169"/>
      <c r="E4" s="167"/>
      <c r="F4" s="167"/>
      <c r="G4" s="167"/>
      <c r="H4" s="167"/>
      <c r="I4" s="167"/>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row>
    <row r="5" spans="1:39" s="170" customFormat="1">
      <c r="C5" s="117"/>
      <c r="D5" s="117"/>
      <c r="E5" s="1371"/>
      <c r="F5" s="4763"/>
      <c r="G5" s="4763"/>
      <c r="H5" s="4763"/>
      <c r="I5" s="4763"/>
      <c r="J5" s="4763"/>
      <c r="K5" s="4763"/>
      <c r="L5" s="4763"/>
      <c r="M5" s="4763"/>
      <c r="N5" s="4763"/>
      <c r="O5" s="4763"/>
      <c r="P5" s="4763"/>
      <c r="Q5" s="4763"/>
      <c r="R5" s="4763"/>
      <c r="S5" s="4764"/>
      <c r="T5" s="4764"/>
      <c r="U5" s="4763"/>
      <c r="V5" s="4763"/>
      <c r="W5" s="4763"/>
      <c r="X5" s="4763"/>
      <c r="Z5" s="1374"/>
      <c r="AA5" s="3127"/>
      <c r="AB5" s="1516"/>
      <c r="AC5" s="1516" t="s">
        <v>2992</v>
      </c>
      <c r="AD5" s="1516"/>
      <c r="AE5" s="1516"/>
      <c r="AF5" s="1516"/>
      <c r="AG5" s="1516"/>
      <c r="AH5" s="1516"/>
      <c r="AI5" s="1516"/>
      <c r="AJ5" s="1516"/>
      <c r="AK5" s="1516"/>
      <c r="AL5" s="3128"/>
      <c r="AM5" s="1374"/>
    </row>
    <row r="6" spans="1:39" s="170" customFormat="1" ht="18">
      <c r="C6" s="117"/>
      <c r="D6" s="117"/>
      <c r="E6" s="1371"/>
      <c r="F6" s="1371"/>
      <c r="G6" s="1371"/>
      <c r="H6" s="1371"/>
      <c r="I6" s="1371"/>
      <c r="J6" s="1371"/>
      <c r="K6" s="1371"/>
      <c r="L6" s="1371"/>
      <c r="M6" s="1371"/>
      <c r="N6" s="1371"/>
      <c r="O6" s="1371"/>
      <c r="P6" s="171"/>
      <c r="Q6" s="171"/>
      <c r="R6" s="171"/>
      <c r="S6" s="117"/>
      <c r="T6" s="117"/>
      <c r="U6" s="117"/>
      <c r="V6" s="117"/>
      <c r="W6" s="172"/>
      <c r="X6" s="172"/>
      <c r="Y6" s="50"/>
      <c r="Z6" s="1374"/>
      <c r="AA6" s="4814" t="s">
        <v>2993</v>
      </c>
      <c r="AB6" s="4815"/>
      <c r="AC6" s="4815"/>
      <c r="AD6" s="4815"/>
      <c r="AE6" s="4815"/>
      <c r="AF6" s="4815"/>
      <c r="AG6" s="4815"/>
      <c r="AH6" s="4815"/>
      <c r="AI6" s="4815"/>
      <c r="AJ6" s="4815"/>
      <c r="AK6" s="4815"/>
      <c r="AL6" s="4816"/>
      <c r="AM6" s="1374"/>
    </row>
    <row r="7" spans="1:39" s="170" customFormat="1" ht="18.5" thickBot="1">
      <c r="C7" s="117"/>
      <c r="D7" s="117"/>
      <c r="E7" s="1371"/>
      <c r="F7" s="117"/>
      <c r="G7" s="117"/>
      <c r="H7" s="117"/>
      <c r="I7" s="117"/>
      <c r="J7" s="117"/>
      <c r="K7" s="117"/>
      <c r="L7" s="117"/>
      <c r="M7" s="117"/>
      <c r="N7" s="117"/>
      <c r="O7" s="117"/>
      <c r="P7" s="171"/>
      <c r="Q7" s="171"/>
      <c r="R7" s="171"/>
      <c r="S7" s="117"/>
      <c r="T7" s="117"/>
      <c r="U7" s="117"/>
      <c r="V7" s="117"/>
      <c r="W7" s="117"/>
      <c r="X7" s="117"/>
      <c r="Y7" s="50"/>
      <c r="Z7" s="1374"/>
      <c r="AA7" s="3129" t="s">
        <v>2994</v>
      </c>
      <c r="AB7" s="3130"/>
      <c r="AC7" s="3130"/>
      <c r="AD7" s="3130"/>
      <c r="AE7" s="3130"/>
      <c r="AF7" s="3130"/>
      <c r="AG7" s="3130"/>
      <c r="AH7" s="3130"/>
      <c r="AI7" s="3130"/>
      <c r="AJ7" s="3130"/>
      <c r="AK7" s="3130"/>
      <c r="AL7" s="3131"/>
      <c r="AM7" s="1374"/>
    </row>
    <row r="8" spans="1:39" s="174" customFormat="1" ht="16.5" customHeight="1" thickBot="1">
      <c r="I8" s="117"/>
      <c r="J8" s="117"/>
      <c r="K8" s="117"/>
      <c r="L8" s="117"/>
      <c r="M8" s="117"/>
      <c r="N8" s="117"/>
      <c r="O8" s="116"/>
      <c r="P8" s="116"/>
      <c r="Q8" s="116"/>
      <c r="R8" s="117"/>
      <c r="S8" s="116"/>
      <c r="T8" s="116"/>
      <c r="U8" s="116"/>
      <c r="V8" s="116"/>
      <c r="W8" s="116"/>
      <c r="X8" s="116"/>
      <c r="Y8" s="117"/>
      <c r="Z8" s="116"/>
      <c r="AA8" s="116"/>
      <c r="AB8" s="116"/>
      <c r="AC8" s="116"/>
      <c r="AD8" s="116"/>
      <c r="AE8" s="175"/>
      <c r="AF8" s="116"/>
      <c r="AG8" s="116"/>
      <c r="AH8" s="116"/>
      <c r="AI8" s="116"/>
    </row>
    <row r="9" spans="1:39" s="170" customFormat="1" ht="12.75" customHeight="1" thickBot="1">
      <c r="A9" s="111"/>
      <c r="B9" s="112"/>
      <c r="C9" s="4822">
        <v>401</v>
      </c>
      <c r="D9" s="4823"/>
      <c r="E9" s="4823"/>
      <c r="F9" s="4823"/>
      <c r="G9" s="4823"/>
      <c r="H9" s="4823"/>
      <c r="I9" s="4824"/>
      <c r="J9" s="4828">
        <v>402</v>
      </c>
      <c r="K9" s="4829"/>
      <c r="L9" s="4829"/>
      <c r="M9" s="4829"/>
      <c r="N9" s="4830"/>
      <c r="O9" s="3132">
        <v>403</v>
      </c>
      <c r="P9" s="4828">
        <v>404</v>
      </c>
      <c r="Q9" s="4830"/>
      <c r="R9" s="4831">
        <v>405</v>
      </c>
      <c r="S9" s="4830"/>
      <c r="T9" s="4822">
        <v>406</v>
      </c>
      <c r="U9" s="4823"/>
      <c r="V9" s="4824"/>
      <c r="W9" s="4817">
        <v>407</v>
      </c>
      <c r="X9" s="4818"/>
      <c r="Y9" s="4818"/>
      <c r="Z9" s="4818"/>
      <c r="AA9" s="4819"/>
      <c r="AB9" s="4822">
        <v>408</v>
      </c>
      <c r="AC9" s="4823"/>
      <c r="AD9" s="4824"/>
      <c r="AE9" s="4817">
        <v>409</v>
      </c>
      <c r="AF9" s="4818"/>
      <c r="AG9" s="4818"/>
      <c r="AH9" s="4818"/>
      <c r="AI9" s="4819"/>
      <c r="AJ9" s="4817">
        <v>410</v>
      </c>
      <c r="AK9" s="4820"/>
      <c r="AL9" s="4820"/>
      <c r="AM9" s="4821"/>
    </row>
    <row r="10" spans="1:39" s="170" customFormat="1" ht="14.25" customHeight="1">
      <c r="A10" s="4741"/>
      <c r="B10" s="4742"/>
      <c r="C10" s="178" t="s">
        <v>3025</v>
      </c>
      <c r="D10" s="179"/>
      <c r="E10" s="179"/>
      <c r="F10" s="179"/>
      <c r="G10" s="179"/>
      <c r="H10" s="179"/>
      <c r="I10" s="179"/>
      <c r="J10" s="179"/>
      <c r="K10" s="179"/>
      <c r="L10" s="179"/>
      <c r="M10" s="179"/>
      <c r="N10" s="180"/>
      <c r="O10" s="4752" t="s">
        <v>3026</v>
      </c>
      <c r="P10" s="4761"/>
      <c r="Q10" s="4754"/>
      <c r="R10" s="4803" t="s">
        <v>2906</v>
      </c>
      <c r="S10" s="4804"/>
      <c r="T10" s="4825" t="s">
        <v>2996</v>
      </c>
      <c r="U10" s="4826"/>
      <c r="V10" s="4826"/>
      <c r="W10" s="4826"/>
      <c r="X10" s="4826"/>
      <c r="Y10" s="4826"/>
      <c r="Z10" s="4826"/>
      <c r="AA10" s="4827"/>
      <c r="AB10" s="4825" t="s">
        <v>2997</v>
      </c>
      <c r="AC10" s="4826"/>
      <c r="AD10" s="4826"/>
      <c r="AE10" s="4826"/>
      <c r="AF10" s="4826"/>
      <c r="AG10" s="4826"/>
      <c r="AH10" s="4826"/>
      <c r="AI10" s="4827"/>
      <c r="AJ10" s="4857" t="s">
        <v>3027</v>
      </c>
      <c r="AK10" s="4858"/>
      <c r="AL10" s="4858"/>
      <c r="AM10" s="4859"/>
    </row>
    <row r="11" spans="1:39" s="170" customFormat="1" ht="14.25" customHeight="1">
      <c r="A11" s="4755" t="s">
        <v>2950</v>
      </c>
      <c r="B11" s="4756"/>
      <c r="C11" s="1517"/>
      <c r="D11" s="181"/>
      <c r="E11" s="181"/>
      <c r="F11" s="181"/>
      <c r="G11" s="181"/>
      <c r="H11" s="181"/>
      <c r="I11" s="181"/>
      <c r="J11" s="181"/>
      <c r="K11" s="181"/>
      <c r="L11" s="181"/>
      <c r="M11" s="181"/>
      <c r="N11" s="1518"/>
      <c r="O11" s="182"/>
      <c r="P11" s="1519"/>
      <c r="Q11" s="183"/>
      <c r="R11" s="1520"/>
      <c r="S11" s="184"/>
      <c r="T11" s="182"/>
      <c r="U11" s="1521"/>
      <c r="V11" s="1521"/>
      <c r="W11" s="1521"/>
      <c r="X11" s="1521"/>
      <c r="Y11" s="1521"/>
      <c r="Z11" s="1521"/>
      <c r="AA11" s="1522"/>
      <c r="AB11" s="182"/>
      <c r="AC11" s="1521"/>
      <c r="AD11" s="1521"/>
      <c r="AE11" s="1521"/>
      <c r="AF11" s="1521"/>
      <c r="AG11" s="1521"/>
      <c r="AH11" s="1521"/>
      <c r="AI11" s="1522"/>
      <c r="AJ11" s="1526"/>
      <c r="AK11" s="219" t="s">
        <v>3028</v>
      </c>
      <c r="AL11" s="219"/>
      <c r="AM11" s="1513"/>
    </row>
    <row r="12" spans="1:39" s="170" customFormat="1" ht="15.75" customHeight="1" thickBot="1">
      <c r="A12" s="4747" t="s">
        <v>2953</v>
      </c>
      <c r="B12" s="4748"/>
      <c r="C12" s="4793" t="s">
        <v>2999</v>
      </c>
      <c r="D12" s="4850"/>
      <c r="E12" s="4850"/>
      <c r="F12" s="4850"/>
      <c r="G12" s="4850"/>
      <c r="H12" s="4850"/>
      <c r="I12" s="4851"/>
      <c r="J12" s="4796" t="s">
        <v>174</v>
      </c>
      <c r="K12" s="4797"/>
      <c r="L12" s="4797"/>
      <c r="M12" s="4797"/>
      <c r="N12" s="4798"/>
      <c r="O12" s="185" t="s">
        <v>2911</v>
      </c>
      <c r="P12" s="4852" t="s">
        <v>2912</v>
      </c>
      <c r="Q12" s="4853"/>
      <c r="R12" s="4793" t="s">
        <v>174</v>
      </c>
      <c r="S12" s="4794"/>
      <c r="T12" s="4811" t="s">
        <v>2907</v>
      </c>
      <c r="U12" s="4812"/>
      <c r="V12" s="4813"/>
      <c r="W12" s="4811" t="s">
        <v>3000</v>
      </c>
      <c r="X12" s="4812"/>
      <c r="Y12" s="4812"/>
      <c r="Z12" s="4812"/>
      <c r="AA12" s="4813"/>
      <c r="AB12" s="4811" t="s">
        <v>2907</v>
      </c>
      <c r="AC12" s="4812"/>
      <c r="AD12" s="4813"/>
      <c r="AE12" s="4811" t="s">
        <v>3000</v>
      </c>
      <c r="AF12" s="4812"/>
      <c r="AG12" s="4812"/>
      <c r="AH12" s="4812"/>
      <c r="AI12" s="4813"/>
      <c r="AJ12" s="4854" t="s">
        <v>3029</v>
      </c>
      <c r="AK12" s="4855"/>
      <c r="AL12" s="4855"/>
      <c r="AM12" s="4856"/>
    </row>
    <row r="13" spans="1:39" ht="19.5" customHeight="1">
      <c r="A13" s="54">
        <v>0</v>
      </c>
      <c r="B13" s="73">
        <v>1</v>
      </c>
      <c r="C13" s="58"/>
      <c r="D13" s="101"/>
      <c r="E13" s="101"/>
      <c r="F13" s="101"/>
      <c r="G13" s="101"/>
      <c r="H13" s="101"/>
      <c r="I13" s="101"/>
      <c r="J13" s="220"/>
      <c r="K13" s="188"/>
      <c r="L13" s="188"/>
      <c r="M13" s="188"/>
      <c r="N13" s="189"/>
      <c r="O13" s="190"/>
      <c r="P13" s="191"/>
      <c r="Q13" s="189"/>
      <c r="R13" s="192"/>
      <c r="S13" s="193"/>
      <c r="T13" s="1523"/>
      <c r="U13" s="1524"/>
      <c r="V13" s="1525"/>
      <c r="W13" s="1523"/>
      <c r="X13" s="1524"/>
      <c r="Y13" s="191"/>
      <c r="Z13" s="188"/>
      <c r="AA13" s="193"/>
      <c r="AB13" s="1523"/>
      <c r="AC13" s="1524"/>
      <c r="AD13" s="1525"/>
      <c r="AE13" s="1523"/>
      <c r="AF13" s="1524"/>
      <c r="AG13" s="191"/>
      <c r="AH13" s="188"/>
      <c r="AI13" s="193"/>
      <c r="AJ13" s="4841" t="s">
        <v>3001</v>
      </c>
      <c r="AK13" s="4844" t="s">
        <v>3002</v>
      </c>
      <c r="AL13" s="4847"/>
      <c r="AM13" s="193"/>
    </row>
    <row r="14" spans="1:39" ht="18" customHeight="1">
      <c r="A14" s="54">
        <v>0</v>
      </c>
      <c r="B14" s="73">
        <v>2</v>
      </c>
      <c r="C14" s="58"/>
      <c r="D14" s="101"/>
      <c r="E14" s="101"/>
      <c r="F14" s="101"/>
      <c r="G14" s="101"/>
      <c r="H14" s="101"/>
      <c r="I14" s="102"/>
      <c r="J14" s="60"/>
      <c r="K14" s="56"/>
      <c r="L14" s="188"/>
      <c r="M14" s="188"/>
      <c r="N14" s="189"/>
      <c r="O14" s="190"/>
      <c r="P14" s="191"/>
      <c r="Q14" s="189"/>
      <c r="R14" s="192"/>
      <c r="S14" s="193"/>
      <c r="T14" s="192"/>
      <c r="U14" s="188"/>
      <c r="V14" s="194"/>
      <c r="W14" s="192"/>
      <c r="X14" s="188"/>
      <c r="Y14" s="191"/>
      <c r="Z14" s="188"/>
      <c r="AA14" s="193"/>
      <c r="AB14" s="192"/>
      <c r="AC14" s="188"/>
      <c r="AD14" s="194"/>
      <c r="AE14" s="192"/>
      <c r="AF14" s="188"/>
      <c r="AG14" s="191"/>
      <c r="AH14" s="188"/>
      <c r="AI14" s="193"/>
      <c r="AJ14" s="4842"/>
      <c r="AK14" s="4845"/>
      <c r="AL14" s="4848"/>
      <c r="AM14" s="193"/>
    </row>
    <row r="15" spans="1:39" ht="17.25" customHeight="1">
      <c r="A15" s="54">
        <v>0</v>
      </c>
      <c r="B15" s="73">
        <v>3</v>
      </c>
      <c r="C15" s="58"/>
      <c r="D15" s="101"/>
      <c r="E15" s="101"/>
      <c r="F15" s="101"/>
      <c r="G15" s="101"/>
      <c r="H15" s="101"/>
      <c r="I15" s="102"/>
      <c r="J15" s="60"/>
      <c r="K15" s="56"/>
      <c r="L15" s="56"/>
      <c r="M15" s="56"/>
      <c r="N15" s="57"/>
      <c r="O15" s="59"/>
      <c r="P15" s="60"/>
      <c r="Q15" s="57"/>
      <c r="R15" s="55"/>
      <c r="S15" s="57"/>
      <c r="T15" s="55"/>
      <c r="U15" s="56"/>
      <c r="V15" s="57"/>
      <c r="W15" s="55"/>
      <c r="X15" s="56"/>
      <c r="Y15" s="60"/>
      <c r="Z15" s="56"/>
      <c r="AA15" s="57"/>
      <c r="AB15" s="55"/>
      <c r="AC15" s="56"/>
      <c r="AD15" s="57"/>
      <c r="AE15" s="55"/>
      <c r="AF15" s="56"/>
      <c r="AG15" s="60"/>
      <c r="AH15" s="56"/>
      <c r="AI15" s="57"/>
      <c r="AJ15" s="4842"/>
      <c r="AK15" s="4845"/>
      <c r="AL15" s="4848"/>
      <c r="AM15" s="57"/>
    </row>
    <row r="16" spans="1:39" ht="17.25" customHeight="1">
      <c r="A16" s="54">
        <v>0</v>
      </c>
      <c r="B16" s="73">
        <v>4</v>
      </c>
      <c r="C16" s="58"/>
      <c r="D16" s="101"/>
      <c r="E16" s="101"/>
      <c r="F16" s="101"/>
      <c r="G16" s="101"/>
      <c r="H16" s="101"/>
      <c r="I16" s="102"/>
      <c r="J16" s="60"/>
      <c r="K16" s="56"/>
      <c r="L16" s="56"/>
      <c r="M16" s="56"/>
      <c r="N16" s="57"/>
      <c r="O16" s="59"/>
      <c r="P16" s="60"/>
      <c r="Q16" s="57"/>
      <c r="R16" s="55"/>
      <c r="S16" s="57"/>
      <c r="T16" s="55"/>
      <c r="U16" s="56"/>
      <c r="V16" s="57"/>
      <c r="W16" s="55"/>
      <c r="X16" s="56"/>
      <c r="Y16" s="60"/>
      <c r="Z16" s="56"/>
      <c r="AA16" s="57"/>
      <c r="AB16" s="55"/>
      <c r="AC16" s="56"/>
      <c r="AD16" s="57"/>
      <c r="AE16" s="55"/>
      <c r="AF16" s="56"/>
      <c r="AG16" s="60"/>
      <c r="AH16" s="56"/>
      <c r="AI16" s="57"/>
      <c r="AJ16" s="4842"/>
      <c r="AK16" s="4845"/>
      <c r="AL16" s="4848"/>
      <c r="AM16" s="57"/>
    </row>
    <row r="17" spans="1:39" ht="18" customHeight="1">
      <c r="A17" s="54">
        <v>0</v>
      </c>
      <c r="B17" s="73">
        <v>5</v>
      </c>
      <c r="C17" s="58"/>
      <c r="D17" s="101"/>
      <c r="E17" s="101"/>
      <c r="F17" s="101"/>
      <c r="G17" s="101"/>
      <c r="H17" s="101"/>
      <c r="I17" s="102"/>
      <c r="J17" s="60"/>
      <c r="K17" s="56"/>
      <c r="L17" s="56"/>
      <c r="M17" s="56"/>
      <c r="N17" s="57"/>
      <c r="O17" s="59"/>
      <c r="P17" s="60"/>
      <c r="Q17" s="57"/>
      <c r="R17" s="55"/>
      <c r="S17" s="57"/>
      <c r="T17" s="55"/>
      <c r="U17" s="56"/>
      <c r="V17" s="57"/>
      <c r="W17" s="55"/>
      <c r="X17" s="56"/>
      <c r="Y17" s="60"/>
      <c r="Z17" s="56"/>
      <c r="AA17" s="57"/>
      <c r="AB17" s="55"/>
      <c r="AC17" s="56"/>
      <c r="AD17" s="57"/>
      <c r="AE17" s="55"/>
      <c r="AF17" s="56"/>
      <c r="AG17" s="60"/>
      <c r="AH17" s="56"/>
      <c r="AI17" s="57"/>
      <c r="AJ17" s="4842"/>
      <c r="AK17" s="4845"/>
      <c r="AL17" s="4848"/>
      <c r="AM17" s="57"/>
    </row>
    <row r="18" spans="1:39" ht="18.75" customHeight="1">
      <c r="A18" s="54">
        <v>0</v>
      </c>
      <c r="B18" s="73">
        <v>6</v>
      </c>
      <c r="C18" s="58"/>
      <c r="D18" s="101"/>
      <c r="E18" s="101"/>
      <c r="F18" s="101"/>
      <c r="G18" s="101"/>
      <c r="H18" s="101"/>
      <c r="I18" s="102"/>
      <c r="J18" s="60"/>
      <c r="K18" s="56"/>
      <c r="L18" s="56"/>
      <c r="M18" s="56"/>
      <c r="N18" s="57"/>
      <c r="O18" s="59"/>
      <c r="P18" s="60"/>
      <c r="Q18" s="57"/>
      <c r="R18" s="55"/>
      <c r="S18" s="57"/>
      <c r="T18" s="55"/>
      <c r="U18" s="56"/>
      <c r="V18" s="57"/>
      <c r="W18" s="55"/>
      <c r="X18" s="56"/>
      <c r="Y18" s="60"/>
      <c r="Z18" s="56"/>
      <c r="AA18" s="57"/>
      <c r="AB18" s="55"/>
      <c r="AC18" s="56"/>
      <c r="AD18" s="57"/>
      <c r="AE18" s="55"/>
      <c r="AF18" s="56"/>
      <c r="AG18" s="60"/>
      <c r="AH18" s="56"/>
      <c r="AI18" s="57"/>
      <c r="AJ18" s="4842"/>
      <c r="AK18" s="4845"/>
      <c r="AL18" s="4848"/>
      <c r="AM18" s="57"/>
    </row>
    <row r="19" spans="1:39" ht="19.5" customHeight="1">
      <c r="A19" s="54">
        <v>0</v>
      </c>
      <c r="B19" s="73">
        <v>7</v>
      </c>
      <c r="C19" s="58"/>
      <c r="D19" s="101"/>
      <c r="E19" s="101"/>
      <c r="F19" s="101"/>
      <c r="G19" s="101"/>
      <c r="H19" s="101"/>
      <c r="I19" s="102"/>
      <c r="J19" s="60"/>
      <c r="K19" s="56"/>
      <c r="L19" s="56"/>
      <c r="M19" s="56"/>
      <c r="N19" s="57"/>
      <c r="O19" s="59"/>
      <c r="P19" s="60"/>
      <c r="Q19" s="57"/>
      <c r="R19" s="55"/>
      <c r="S19" s="57"/>
      <c r="T19" s="55"/>
      <c r="U19" s="56"/>
      <c r="V19" s="57"/>
      <c r="W19" s="55"/>
      <c r="X19" s="56"/>
      <c r="Y19" s="60"/>
      <c r="Z19" s="56"/>
      <c r="AA19" s="57"/>
      <c r="AB19" s="55"/>
      <c r="AC19" s="56"/>
      <c r="AD19" s="57"/>
      <c r="AE19" s="55"/>
      <c r="AF19" s="56"/>
      <c r="AG19" s="60"/>
      <c r="AH19" s="56"/>
      <c r="AI19" s="57"/>
      <c r="AJ19" s="4842"/>
      <c r="AK19" s="4845"/>
      <c r="AL19" s="4848"/>
      <c r="AM19" s="57"/>
    </row>
    <row r="20" spans="1:39" ht="19.5" customHeight="1">
      <c r="A20" s="54">
        <v>0</v>
      </c>
      <c r="B20" s="73">
        <v>8</v>
      </c>
      <c r="C20" s="58"/>
      <c r="D20" s="101"/>
      <c r="E20" s="101"/>
      <c r="F20" s="101"/>
      <c r="G20" s="101"/>
      <c r="H20" s="101"/>
      <c r="I20" s="102"/>
      <c r="J20" s="195"/>
      <c r="K20" s="196"/>
      <c r="L20" s="196"/>
      <c r="M20" s="196"/>
      <c r="N20" s="197"/>
      <c r="O20" s="198"/>
      <c r="P20" s="195"/>
      <c r="Q20" s="197"/>
      <c r="R20" s="199"/>
      <c r="S20" s="200"/>
      <c r="T20" s="199"/>
      <c r="U20" s="196"/>
      <c r="V20" s="57"/>
      <c r="W20" s="199"/>
      <c r="X20" s="196"/>
      <c r="Y20" s="195"/>
      <c r="Z20" s="196"/>
      <c r="AA20" s="200"/>
      <c r="AB20" s="199"/>
      <c r="AC20" s="196"/>
      <c r="AD20" s="57"/>
      <c r="AE20" s="199"/>
      <c r="AF20" s="196"/>
      <c r="AG20" s="195"/>
      <c r="AH20" s="196"/>
      <c r="AI20" s="200"/>
      <c r="AJ20" s="4842"/>
      <c r="AK20" s="4845"/>
      <c r="AL20" s="4848"/>
      <c r="AM20" s="200"/>
    </row>
    <row r="21" spans="1:39" ht="18" customHeight="1">
      <c r="A21" s="54">
        <v>0</v>
      </c>
      <c r="B21" s="73">
        <v>9</v>
      </c>
      <c r="C21" s="58"/>
      <c r="D21" s="101"/>
      <c r="E21" s="101"/>
      <c r="F21" s="101"/>
      <c r="G21" s="101"/>
      <c r="H21" s="101"/>
      <c r="I21" s="102"/>
      <c r="J21" s="195"/>
      <c r="K21" s="196"/>
      <c r="L21" s="196"/>
      <c r="M21" s="196"/>
      <c r="N21" s="197"/>
      <c r="O21" s="198"/>
      <c r="P21" s="195"/>
      <c r="Q21" s="197"/>
      <c r="R21" s="199"/>
      <c r="S21" s="200"/>
      <c r="T21" s="199"/>
      <c r="U21" s="196"/>
      <c r="V21" s="57"/>
      <c r="W21" s="199"/>
      <c r="X21" s="196"/>
      <c r="Y21" s="195"/>
      <c r="Z21" s="196"/>
      <c r="AA21" s="200"/>
      <c r="AB21" s="199"/>
      <c r="AC21" s="196"/>
      <c r="AD21" s="57"/>
      <c r="AE21" s="199"/>
      <c r="AF21" s="196"/>
      <c r="AG21" s="195"/>
      <c r="AH21" s="196"/>
      <c r="AI21" s="200"/>
      <c r="AJ21" s="4842"/>
      <c r="AK21" s="4845"/>
      <c r="AL21" s="4848"/>
      <c r="AM21" s="200"/>
    </row>
    <row r="22" spans="1:39" ht="19.5" customHeight="1">
      <c r="A22" s="104">
        <v>1</v>
      </c>
      <c r="B22" s="105">
        <v>0</v>
      </c>
      <c r="C22" s="58"/>
      <c r="D22" s="101"/>
      <c r="E22" s="101"/>
      <c r="F22" s="101"/>
      <c r="G22" s="101"/>
      <c r="H22" s="101"/>
      <c r="I22" s="102"/>
      <c r="J22" s="195"/>
      <c r="K22" s="196"/>
      <c r="L22" s="196"/>
      <c r="M22" s="196"/>
      <c r="N22" s="197"/>
      <c r="O22" s="198"/>
      <c r="P22" s="195"/>
      <c r="Q22" s="197"/>
      <c r="R22" s="199"/>
      <c r="S22" s="200"/>
      <c r="T22" s="199"/>
      <c r="U22" s="196"/>
      <c r="V22" s="57"/>
      <c r="W22" s="199"/>
      <c r="X22" s="196"/>
      <c r="Y22" s="195"/>
      <c r="Z22" s="196"/>
      <c r="AA22" s="200"/>
      <c r="AB22" s="199"/>
      <c r="AC22" s="196"/>
      <c r="AD22" s="57"/>
      <c r="AE22" s="199"/>
      <c r="AF22" s="196"/>
      <c r="AG22" s="195"/>
      <c r="AH22" s="196"/>
      <c r="AI22" s="200"/>
      <c r="AJ22" s="4842"/>
      <c r="AK22" s="4845"/>
      <c r="AL22" s="4848"/>
      <c r="AM22" s="200"/>
    </row>
    <row r="23" spans="1:39" ht="18" customHeight="1">
      <c r="A23" s="104">
        <v>1</v>
      </c>
      <c r="B23" s="105">
        <v>1</v>
      </c>
      <c r="C23" s="58"/>
      <c r="D23" s="101"/>
      <c r="E23" s="101"/>
      <c r="F23" s="101"/>
      <c r="G23" s="101"/>
      <c r="H23" s="101"/>
      <c r="I23" s="102"/>
      <c r="J23" s="191"/>
      <c r="K23" s="188"/>
      <c r="L23" s="188"/>
      <c r="M23" s="188"/>
      <c r="N23" s="189"/>
      <c r="O23" s="190"/>
      <c r="P23" s="191"/>
      <c r="Q23" s="189"/>
      <c r="R23" s="192"/>
      <c r="S23" s="193"/>
      <c r="T23" s="192"/>
      <c r="U23" s="188"/>
      <c r="V23" s="194"/>
      <c r="W23" s="192"/>
      <c r="X23" s="188"/>
      <c r="Y23" s="191"/>
      <c r="Z23" s="188"/>
      <c r="AA23" s="193"/>
      <c r="AB23" s="192"/>
      <c r="AC23" s="188"/>
      <c r="AD23" s="194"/>
      <c r="AE23" s="192"/>
      <c r="AF23" s="188"/>
      <c r="AG23" s="191"/>
      <c r="AH23" s="188"/>
      <c r="AI23" s="193"/>
      <c r="AJ23" s="4842"/>
      <c r="AK23" s="4845"/>
      <c r="AL23" s="4848"/>
      <c r="AM23" s="193"/>
    </row>
    <row r="24" spans="1:39" ht="19.5" customHeight="1">
      <c r="A24" s="104">
        <v>1</v>
      </c>
      <c r="B24" s="105">
        <v>2</v>
      </c>
      <c r="C24" s="58"/>
      <c r="D24" s="101"/>
      <c r="E24" s="101"/>
      <c r="F24" s="101"/>
      <c r="G24" s="101"/>
      <c r="H24" s="101"/>
      <c r="I24" s="102"/>
      <c r="J24" s="191"/>
      <c r="K24" s="188"/>
      <c r="L24" s="188"/>
      <c r="M24" s="188"/>
      <c r="N24" s="189"/>
      <c r="O24" s="190"/>
      <c r="P24" s="191"/>
      <c r="Q24" s="189"/>
      <c r="R24" s="192"/>
      <c r="S24" s="193"/>
      <c r="T24" s="192"/>
      <c r="U24" s="188"/>
      <c r="V24" s="194"/>
      <c r="W24" s="192"/>
      <c r="X24" s="188"/>
      <c r="Y24" s="191"/>
      <c r="Z24" s="188"/>
      <c r="AA24" s="193"/>
      <c r="AB24" s="192"/>
      <c r="AC24" s="188"/>
      <c r="AD24" s="194"/>
      <c r="AE24" s="192"/>
      <c r="AF24" s="188"/>
      <c r="AG24" s="191"/>
      <c r="AH24" s="188"/>
      <c r="AI24" s="193"/>
      <c r="AJ24" s="4842"/>
      <c r="AK24" s="4845"/>
      <c r="AL24" s="4848"/>
      <c r="AM24" s="193"/>
    </row>
    <row r="25" spans="1:39" ht="18" customHeight="1">
      <c r="A25" s="104">
        <v>1</v>
      </c>
      <c r="B25" s="105">
        <v>3</v>
      </c>
      <c r="C25" s="58"/>
      <c r="D25" s="101"/>
      <c r="E25" s="101"/>
      <c r="F25" s="101"/>
      <c r="G25" s="101"/>
      <c r="H25" s="101"/>
      <c r="I25" s="102"/>
      <c r="J25" s="191"/>
      <c r="K25" s="188"/>
      <c r="L25" s="188"/>
      <c r="M25" s="188"/>
      <c r="N25" s="189"/>
      <c r="O25" s="190"/>
      <c r="P25" s="191"/>
      <c r="Q25" s="189"/>
      <c r="R25" s="192"/>
      <c r="S25" s="193"/>
      <c r="T25" s="192"/>
      <c r="U25" s="188"/>
      <c r="V25" s="194"/>
      <c r="W25" s="192"/>
      <c r="X25" s="188"/>
      <c r="Y25" s="191"/>
      <c r="Z25" s="188"/>
      <c r="AA25" s="193"/>
      <c r="AB25" s="192"/>
      <c r="AC25" s="188"/>
      <c r="AD25" s="194"/>
      <c r="AE25" s="192"/>
      <c r="AF25" s="188"/>
      <c r="AG25" s="191"/>
      <c r="AH25" s="188"/>
      <c r="AI25" s="193"/>
      <c r="AJ25" s="4842"/>
      <c r="AK25" s="4845"/>
      <c r="AL25" s="4848"/>
      <c r="AM25" s="193"/>
    </row>
    <row r="26" spans="1:39" ht="18.75" customHeight="1">
      <c r="A26" s="104">
        <v>1</v>
      </c>
      <c r="B26" s="105">
        <v>4</v>
      </c>
      <c r="C26" s="58"/>
      <c r="D26" s="101"/>
      <c r="E26" s="101"/>
      <c r="F26" s="101"/>
      <c r="G26" s="101"/>
      <c r="H26" s="101"/>
      <c r="I26" s="102"/>
      <c r="J26" s="191"/>
      <c r="K26" s="188"/>
      <c r="L26" s="188"/>
      <c r="M26" s="188"/>
      <c r="N26" s="189"/>
      <c r="O26" s="190"/>
      <c r="P26" s="191"/>
      <c r="Q26" s="189"/>
      <c r="R26" s="192"/>
      <c r="S26" s="193"/>
      <c r="T26" s="192"/>
      <c r="U26" s="188"/>
      <c r="V26" s="194"/>
      <c r="W26" s="192"/>
      <c r="X26" s="188"/>
      <c r="Y26" s="191"/>
      <c r="Z26" s="188"/>
      <c r="AA26" s="193"/>
      <c r="AB26" s="192"/>
      <c r="AC26" s="188"/>
      <c r="AD26" s="194"/>
      <c r="AE26" s="192"/>
      <c r="AF26" s="188"/>
      <c r="AG26" s="191"/>
      <c r="AH26" s="188"/>
      <c r="AI26" s="193"/>
      <c r="AJ26" s="4842"/>
      <c r="AK26" s="4845"/>
      <c r="AL26" s="4848"/>
      <c r="AM26" s="193"/>
    </row>
    <row r="27" spans="1:39" ht="18" customHeight="1">
      <c r="A27" s="104">
        <v>1</v>
      </c>
      <c r="B27" s="105">
        <v>5</v>
      </c>
      <c r="C27" s="58"/>
      <c r="D27" s="101"/>
      <c r="E27" s="101"/>
      <c r="F27" s="101"/>
      <c r="G27" s="101"/>
      <c r="H27" s="101"/>
      <c r="I27" s="102"/>
      <c r="J27" s="191"/>
      <c r="K27" s="188"/>
      <c r="L27" s="188"/>
      <c r="M27" s="188"/>
      <c r="N27" s="189"/>
      <c r="O27" s="190"/>
      <c r="P27" s="191"/>
      <c r="Q27" s="189"/>
      <c r="R27" s="192"/>
      <c r="S27" s="193"/>
      <c r="T27" s="192"/>
      <c r="U27" s="188"/>
      <c r="V27" s="194"/>
      <c r="W27" s="192"/>
      <c r="X27" s="188"/>
      <c r="Y27" s="191"/>
      <c r="Z27" s="188"/>
      <c r="AA27" s="193"/>
      <c r="AB27" s="192"/>
      <c r="AC27" s="188"/>
      <c r="AD27" s="194"/>
      <c r="AE27" s="192"/>
      <c r="AF27" s="188"/>
      <c r="AG27" s="191"/>
      <c r="AH27" s="188"/>
      <c r="AI27" s="193"/>
      <c r="AJ27" s="4842"/>
      <c r="AK27" s="4845"/>
      <c r="AL27" s="4848"/>
      <c r="AM27" s="193"/>
    </row>
    <row r="28" spans="1:39" ht="19.5" customHeight="1">
      <c r="A28" s="104">
        <v>1</v>
      </c>
      <c r="B28" s="105">
        <v>6</v>
      </c>
      <c r="C28" s="58"/>
      <c r="D28" s="101"/>
      <c r="E28" s="101"/>
      <c r="F28" s="101"/>
      <c r="G28" s="101"/>
      <c r="H28" s="101"/>
      <c r="I28" s="102"/>
      <c r="J28" s="191"/>
      <c r="K28" s="188"/>
      <c r="L28" s="188"/>
      <c r="M28" s="188"/>
      <c r="N28" s="189"/>
      <c r="O28" s="190"/>
      <c r="P28" s="191"/>
      <c r="Q28" s="189"/>
      <c r="R28" s="192"/>
      <c r="S28" s="193"/>
      <c r="T28" s="192"/>
      <c r="U28" s="188"/>
      <c r="V28" s="194"/>
      <c r="W28" s="192"/>
      <c r="X28" s="188"/>
      <c r="Y28" s="191"/>
      <c r="Z28" s="188"/>
      <c r="AA28" s="193"/>
      <c r="AB28" s="192"/>
      <c r="AC28" s="188"/>
      <c r="AD28" s="194"/>
      <c r="AE28" s="192"/>
      <c r="AF28" s="188"/>
      <c r="AG28" s="191"/>
      <c r="AH28" s="188"/>
      <c r="AI28" s="193"/>
      <c r="AJ28" s="4842"/>
      <c r="AK28" s="4845"/>
      <c r="AL28" s="4848"/>
      <c r="AM28" s="193"/>
    </row>
    <row r="29" spans="1:39" ht="19.5" customHeight="1">
      <c r="A29" s="104">
        <v>1</v>
      </c>
      <c r="B29" s="105">
        <v>7</v>
      </c>
      <c r="C29" s="58"/>
      <c r="D29" s="101"/>
      <c r="E29" s="101"/>
      <c r="F29" s="101"/>
      <c r="G29" s="101"/>
      <c r="H29" s="101"/>
      <c r="I29" s="102"/>
      <c r="J29" s="60"/>
      <c r="K29" s="56"/>
      <c r="L29" s="56"/>
      <c r="M29" s="56"/>
      <c r="N29" s="57"/>
      <c r="O29" s="59"/>
      <c r="P29" s="60"/>
      <c r="Q29" s="57"/>
      <c r="R29" s="55"/>
      <c r="S29" s="57"/>
      <c r="T29" s="55"/>
      <c r="U29" s="56"/>
      <c r="V29" s="57"/>
      <c r="W29" s="55"/>
      <c r="X29" s="56"/>
      <c r="Y29" s="60"/>
      <c r="Z29" s="56"/>
      <c r="AA29" s="57"/>
      <c r="AB29" s="55"/>
      <c r="AC29" s="56"/>
      <c r="AD29" s="57"/>
      <c r="AE29" s="55"/>
      <c r="AF29" s="56"/>
      <c r="AG29" s="60"/>
      <c r="AH29" s="56"/>
      <c r="AI29" s="57"/>
      <c r="AJ29" s="4842"/>
      <c r="AK29" s="4845"/>
      <c r="AL29" s="4848"/>
      <c r="AM29" s="57"/>
    </row>
    <row r="30" spans="1:39" ht="17.25" customHeight="1">
      <c r="A30" s="104">
        <v>1</v>
      </c>
      <c r="B30" s="105">
        <v>8</v>
      </c>
      <c r="C30" s="58"/>
      <c r="D30" s="101"/>
      <c r="E30" s="101"/>
      <c r="F30" s="101"/>
      <c r="G30" s="101"/>
      <c r="H30" s="101"/>
      <c r="I30" s="102"/>
      <c r="J30" s="60"/>
      <c r="K30" s="56"/>
      <c r="L30" s="56"/>
      <c r="M30" s="56"/>
      <c r="N30" s="57"/>
      <c r="O30" s="59"/>
      <c r="P30" s="60"/>
      <c r="Q30" s="57"/>
      <c r="R30" s="55"/>
      <c r="S30" s="57"/>
      <c r="T30" s="55"/>
      <c r="U30" s="56"/>
      <c r="V30" s="57"/>
      <c r="W30" s="55"/>
      <c r="X30" s="56"/>
      <c r="Y30" s="60"/>
      <c r="Z30" s="56"/>
      <c r="AA30" s="57"/>
      <c r="AB30" s="55"/>
      <c r="AC30" s="56"/>
      <c r="AD30" s="57"/>
      <c r="AE30" s="55"/>
      <c r="AF30" s="56"/>
      <c r="AG30" s="60"/>
      <c r="AH30" s="56"/>
      <c r="AI30" s="57"/>
      <c r="AJ30" s="4842"/>
      <c r="AK30" s="4845"/>
      <c r="AL30" s="4848"/>
      <c r="AM30" s="57"/>
    </row>
    <row r="31" spans="1:39" ht="19.5" customHeight="1">
      <c r="A31" s="104">
        <v>1</v>
      </c>
      <c r="B31" s="105">
        <v>9</v>
      </c>
      <c r="C31" s="58"/>
      <c r="D31" s="101"/>
      <c r="E31" s="101"/>
      <c r="F31" s="101"/>
      <c r="G31" s="101"/>
      <c r="H31" s="101"/>
      <c r="I31" s="102"/>
      <c r="J31" s="60"/>
      <c r="K31" s="56"/>
      <c r="L31" s="56"/>
      <c r="M31" s="56"/>
      <c r="N31" s="57"/>
      <c r="O31" s="59"/>
      <c r="P31" s="60"/>
      <c r="Q31" s="57"/>
      <c r="R31" s="55"/>
      <c r="S31" s="57"/>
      <c r="T31" s="55"/>
      <c r="U31" s="56"/>
      <c r="V31" s="57"/>
      <c r="W31" s="55"/>
      <c r="X31" s="56"/>
      <c r="Y31" s="60"/>
      <c r="Z31" s="56"/>
      <c r="AA31" s="57"/>
      <c r="AB31" s="55"/>
      <c r="AC31" s="56"/>
      <c r="AD31" s="57"/>
      <c r="AE31" s="55"/>
      <c r="AF31" s="56"/>
      <c r="AG31" s="60"/>
      <c r="AH31" s="56"/>
      <c r="AI31" s="57"/>
      <c r="AJ31" s="4842"/>
      <c r="AK31" s="4845"/>
      <c r="AL31" s="4848"/>
      <c r="AM31" s="57"/>
    </row>
    <row r="32" spans="1:39" ht="18.75" customHeight="1" thickBot="1">
      <c r="A32" s="63">
        <v>2</v>
      </c>
      <c r="B32" s="74">
        <v>0</v>
      </c>
      <c r="C32" s="67"/>
      <c r="D32" s="111"/>
      <c r="E32" s="111"/>
      <c r="F32" s="111"/>
      <c r="G32" s="111"/>
      <c r="H32" s="111"/>
      <c r="I32" s="112"/>
      <c r="J32" s="69"/>
      <c r="K32" s="65"/>
      <c r="L32" s="65"/>
      <c r="M32" s="65"/>
      <c r="N32" s="66"/>
      <c r="O32" s="68"/>
      <c r="P32" s="69"/>
      <c r="Q32" s="66"/>
      <c r="R32" s="64"/>
      <c r="S32" s="66"/>
      <c r="T32" s="64"/>
      <c r="U32" s="65"/>
      <c r="V32" s="66"/>
      <c r="W32" s="64"/>
      <c r="X32" s="65"/>
      <c r="Y32" s="69"/>
      <c r="Z32" s="65"/>
      <c r="AA32" s="66"/>
      <c r="AB32" s="64"/>
      <c r="AC32" s="65"/>
      <c r="AD32" s="66"/>
      <c r="AE32" s="64"/>
      <c r="AF32" s="65"/>
      <c r="AG32" s="69"/>
      <c r="AH32" s="65"/>
      <c r="AI32" s="66"/>
      <c r="AJ32" s="4843"/>
      <c r="AK32" s="4846"/>
      <c r="AL32" s="4849"/>
      <c r="AM32" s="66"/>
    </row>
  </sheetData>
  <mergeCells count="40">
    <mergeCell ref="AI1:AM1"/>
    <mergeCell ref="F5:G5"/>
    <mergeCell ref="H5:I5"/>
    <mergeCell ref="J5:K5"/>
    <mergeCell ref="L5:M5"/>
    <mergeCell ref="N5:O5"/>
    <mergeCell ref="P5:R5"/>
    <mergeCell ref="S5:T5"/>
    <mergeCell ref="U5:V5"/>
    <mergeCell ref="W5:X5"/>
    <mergeCell ref="AJ10:AM10"/>
    <mergeCell ref="AA6:AL6"/>
    <mergeCell ref="C9:I9"/>
    <mergeCell ref="J9:N9"/>
    <mergeCell ref="P9:Q9"/>
    <mergeCell ref="R9:S9"/>
    <mergeCell ref="T9:V9"/>
    <mergeCell ref="W9:AA9"/>
    <mergeCell ref="AB9:AD9"/>
    <mergeCell ref="AE9:AI9"/>
    <mergeCell ref="AJ9:AM9"/>
    <mergeCell ref="A10:B10"/>
    <mergeCell ref="O10:Q10"/>
    <mergeCell ref="R10:S10"/>
    <mergeCell ref="T10:AA10"/>
    <mergeCell ref="AB10:AI10"/>
    <mergeCell ref="AJ13:AJ32"/>
    <mergeCell ref="AK13:AK32"/>
    <mergeCell ref="AL13:AL32"/>
    <mergeCell ref="A11:B11"/>
    <mergeCell ref="A12:B12"/>
    <mergeCell ref="C12:I12"/>
    <mergeCell ref="J12:N12"/>
    <mergeCell ref="P12:Q12"/>
    <mergeCell ref="R12:S12"/>
    <mergeCell ref="T12:V12"/>
    <mergeCell ref="W12:AA12"/>
    <mergeCell ref="AB12:AD12"/>
    <mergeCell ref="AE12:AI12"/>
    <mergeCell ref="AJ12:AM12"/>
  </mergeCells>
  <pageMargins left="0.33" right="0.17" top="0.53" bottom="0.53" header="0.5" footer="0.5"/>
  <pageSetup scale="83" orientation="landscape" r:id="rId1"/>
  <headerFooter alignWithMargins="0"/>
  <colBreaks count="1" manualBreakCount="1">
    <brk id="41"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dimension ref="A2:G28"/>
  <sheetViews>
    <sheetView workbookViewId="0">
      <selection activeCell="J30" sqref="J30"/>
    </sheetView>
  </sheetViews>
  <sheetFormatPr defaultRowHeight="12.5"/>
  <cols>
    <col min="1" max="1" width="33.54296875" style="120" customWidth="1"/>
    <col min="2" max="2" width="10" customWidth="1"/>
    <col min="3" max="3" width="3.26953125" customWidth="1"/>
    <col min="4" max="4" width="5.453125" customWidth="1"/>
    <col min="5" max="5" width="38.7265625" customWidth="1"/>
    <col min="6" max="6" width="7.81640625" customWidth="1"/>
    <col min="7" max="7" width="42.7265625" customWidth="1"/>
  </cols>
  <sheetData>
    <row r="2" spans="1:7" ht="13" thickBot="1">
      <c r="A2" s="12"/>
    </row>
    <row r="3" spans="1:7" ht="14.5" thickTop="1">
      <c r="A3" s="12"/>
      <c r="D3" s="121"/>
      <c r="E3" s="4767" t="s">
        <v>2960</v>
      </c>
      <c r="F3" s="4767"/>
      <c r="G3" s="4768"/>
    </row>
    <row r="4" spans="1:7" ht="15.75" customHeight="1" thickBot="1">
      <c r="A4" s="12"/>
      <c r="D4" s="122"/>
      <c r="E4" s="4769" t="s">
        <v>2961</v>
      </c>
      <c r="F4" s="4769"/>
      <c r="G4" s="4770"/>
    </row>
    <row r="5" spans="1:7" ht="15.75" customHeight="1">
      <c r="A5" s="12"/>
      <c r="D5" s="123">
        <v>11</v>
      </c>
      <c r="E5" s="3126" t="s">
        <v>2758</v>
      </c>
      <c r="F5" s="124">
        <v>61</v>
      </c>
      <c r="G5" s="125" t="s">
        <v>2835</v>
      </c>
    </row>
    <row r="6" spans="1:7" ht="15.75" customHeight="1">
      <c r="A6" s="12"/>
      <c r="D6" s="126">
        <v>12</v>
      </c>
      <c r="E6" s="127" t="s">
        <v>2759</v>
      </c>
      <c r="F6" s="128">
        <v>62</v>
      </c>
      <c r="G6" s="129" t="s">
        <v>2962</v>
      </c>
    </row>
    <row r="7" spans="1:7" ht="15.75" customHeight="1">
      <c r="A7" s="12"/>
      <c r="D7" s="130">
        <v>21</v>
      </c>
      <c r="E7" s="4777" t="s">
        <v>2964</v>
      </c>
      <c r="F7" s="128">
        <v>63</v>
      </c>
      <c r="G7" s="129" t="s">
        <v>2843</v>
      </c>
    </row>
    <row r="8" spans="1:7" ht="15.75" customHeight="1">
      <c r="A8" s="12"/>
      <c r="D8" s="131"/>
      <c r="E8" s="4778"/>
      <c r="F8" s="128">
        <v>64</v>
      </c>
      <c r="G8" s="129" t="s">
        <v>2965</v>
      </c>
    </row>
    <row r="9" spans="1:7" ht="15.75" customHeight="1">
      <c r="A9" s="12"/>
      <c r="D9" s="123">
        <v>22</v>
      </c>
      <c r="E9" s="132" t="s">
        <v>2769</v>
      </c>
      <c r="F9" s="128">
        <v>65</v>
      </c>
      <c r="G9" s="129" t="s">
        <v>2966</v>
      </c>
    </row>
    <row r="10" spans="1:7" ht="15.75" customHeight="1" thickBot="1">
      <c r="A10" s="12"/>
      <c r="D10" s="135">
        <v>31</v>
      </c>
      <c r="E10" s="136" t="s">
        <v>2969</v>
      </c>
      <c r="F10" s="128">
        <v>66</v>
      </c>
      <c r="G10" s="129" t="s">
        <v>2853</v>
      </c>
    </row>
    <row r="11" spans="1:7" ht="15.75" customHeight="1" thickTop="1">
      <c r="A11" s="4835" t="s">
        <v>3030</v>
      </c>
      <c r="B11" s="4836"/>
      <c r="D11" s="123">
        <v>41</v>
      </c>
      <c r="E11" s="139" t="s">
        <v>2970</v>
      </c>
      <c r="F11" s="128">
        <v>67</v>
      </c>
      <c r="G11" s="129" t="s">
        <v>2971</v>
      </c>
    </row>
    <row r="12" spans="1:7" ht="15.75" customHeight="1">
      <c r="A12" s="4837" t="s">
        <v>3031</v>
      </c>
      <c r="B12" s="4838"/>
      <c r="D12" s="142">
        <v>42</v>
      </c>
      <c r="E12" s="143" t="s">
        <v>2781</v>
      </c>
      <c r="F12" s="128">
        <v>68</v>
      </c>
      <c r="G12" s="129" t="s">
        <v>2860</v>
      </c>
    </row>
    <row r="13" spans="1:7" ht="15.75" customHeight="1">
      <c r="A13" s="4837" t="s">
        <v>3032</v>
      </c>
      <c r="B13" s="4838"/>
      <c r="D13" s="142">
        <v>43</v>
      </c>
      <c r="E13" s="143" t="s">
        <v>2785</v>
      </c>
      <c r="F13" s="146">
        <v>69</v>
      </c>
      <c r="G13" s="147" t="s">
        <v>2864</v>
      </c>
    </row>
    <row r="14" spans="1:7" ht="15.75" customHeight="1">
      <c r="A14" s="133" t="s">
        <v>3033</v>
      </c>
      <c r="B14" s="221" t="s">
        <v>174</v>
      </c>
      <c r="D14" s="142">
        <v>44</v>
      </c>
      <c r="E14" s="143" t="s">
        <v>2975</v>
      </c>
      <c r="F14" s="148">
        <v>71</v>
      </c>
      <c r="G14" s="16" t="s">
        <v>2866</v>
      </c>
    </row>
    <row r="15" spans="1:7" ht="15.75" customHeight="1">
      <c r="A15" s="1375"/>
      <c r="B15" s="138"/>
      <c r="D15" s="142">
        <v>45</v>
      </c>
      <c r="E15" s="143" t="s">
        <v>2793</v>
      </c>
      <c r="F15" s="150">
        <v>72</v>
      </c>
      <c r="G15" s="19" t="s">
        <v>2869</v>
      </c>
    </row>
    <row r="16" spans="1:7" ht="15.75" customHeight="1">
      <c r="A16" s="222" t="s">
        <v>3034</v>
      </c>
      <c r="B16" s="223">
        <v>501</v>
      </c>
      <c r="D16" s="151">
        <v>46</v>
      </c>
      <c r="E16" s="152" t="s">
        <v>2797</v>
      </c>
      <c r="F16" s="150">
        <v>73</v>
      </c>
      <c r="G16" s="16" t="s">
        <v>2871</v>
      </c>
    </row>
    <row r="17" spans="1:7" ht="15.75" customHeight="1">
      <c r="A17" s="224" t="s">
        <v>3035</v>
      </c>
      <c r="B17" s="225"/>
      <c r="D17" s="130">
        <v>51</v>
      </c>
      <c r="E17" s="4777" t="s">
        <v>2801</v>
      </c>
      <c r="F17" s="153">
        <v>74</v>
      </c>
      <c r="G17" s="19" t="s">
        <v>2873</v>
      </c>
    </row>
    <row r="18" spans="1:7" ht="15.75" customHeight="1">
      <c r="A18" s="226" t="s">
        <v>3036</v>
      </c>
      <c r="B18" s="227">
        <v>502</v>
      </c>
      <c r="D18" s="131"/>
      <c r="E18" s="4778"/>
      <c r="F18" s="154">
        <v>75</v>
      </c>
      <c r="G18" s="20" t="s">
        <v>2875</v>
      </c>
    </row>
    <row r="19" spans="1:7" ht="15.75" customHeight="1">
      <c r="A19" s="228" t="s">
        <v>3037</v>
      </c>
      <c r="B19" s="229"/>
      <c r="D19" s="126">
        <v>52</v>
      </c>
      <c r="E19" s="127" t="s">
        <v>2981</v>
      </c>
      <c r="F19" s="1619">
        <v>76</v>
      </c>
      <c r="G19" s="1616" t="s">
        <v>2878</v>
      </c>
    </row>
    <row r="20" spans="1:7" ht="15.75" customHeight="1">
      <c r="A20" s="224" t="s">
        <v>3038</v>
      </c>
      <c r="B20" s="225">
        <v>503</v>
      </c>
      <c r="D20" s="155">
        <v>53</v>
      </c>
      <c r="E20" s="132" t="s">
        <v>2811</v>
      </c>
      <c r="F20" s="1619">
        <v>77</v>
      </c>
      <c r="G20" s="1616" t="s">
        <v>2881</v>
      </c>
    </row>
    <row r="21" spans="1:7" ht="15.75" customHeight="1">
      <c r="A21" s="224"/>
      <c r="B21" s="225"/>
      <c r="D21" s="142">
        <v>54</v>
      </c>
      <c r="E21" s="156" t="s">
        <v>2815</v>
      </c>
      <c r="F21" s="1515">
        <v>81</v>
      </c>
      <c r="G21" s="15" t="s">
        <v>2884</v>
      </c>
    </row>
    <row r="22" spans="1:7" ht="15.75" customHeight="1" thickBot="1">
      <c r="A22" s="224"/>
      <c r="B22" s="225"/>
      <c r="D22" s="142">
        <v>55</v>
      </c>
      <c r="E22" s="156" t="s">
        <v>2819</v>
      </c>
      <c r="F22" s="153">
        <v>91</v>
      </c>
      <c r="G22" s="15" t="s">
        <v>2887</v>
      </c>
    </row>
    <row r="23" spans="1:7" ht="15.75" customHeight="1" thickTop="1">
      <c r="A23" s="226" t="s">
        <v>3039</v>
      </c>
      <c r="B23" s="227">
        <v>601</v>
      </c>
      <c r="D23" s="142">
        <v>56</v>
      </c>
      <c r="E23" s="156" t="s">
        <v>2823</v>
      </c>
      <c r="F23" s="157"/>
      <c r="G23" s="158"/>
    </row>
    <row r="24" spans="1:7" ht="15.75" customHeight="1">
      <c r="A24" s="224" t="s">
        <v>3040</v>
      </c>
      <c r="B24" s="225"/>
      <c r="D24" s="162">
        <v>57</v>
      </c>
      <c r="E24" s="129" t="s">
        <v>2987</v>
      </c>
      <c r="F24" s="159"/>
    </row>
    <row r="25" spans="1:7" ht="15.75" customHeight="1" thickBot="1">
      <c r="A25" s="230"/>
      <c r="B25" s="231"/>
      <c r="D25" s="162">
        <v>58</v>
      </c>
      <c r="E25" s="232" t="s">
        <v>2988</v>
      </c>
      <c r="F25" s="159"/>
    </row>
    <row r="26" spans="1:7" ht="15.75" customHeight="1" thickTop="1">
      <c r="A26" s="12"/>
      <c r="D26" s="158"/>
      <c r="E26" s="217"/>
    </row>
    <row r="27" spans="1:7" ht="15.75" customHeight="1">
      <c r="A27" s="12"/>
      <c r="D27" s="53"/>
      <c r="E27" s="218"/>
    </row>
    <row r="28" spans="1:7" ht="15.75" customHeight="1">
      <c r="A28" s="12"/>
      <c r="D28" s="53"/>
      <c r="E28" s="53"/>
    </row>
  </sheetData>
  <mergeCells count="7">
    <mergeCell ref="E17:E18"/>
    <mergeCell ref="E3:G3"/>
    <mergeCell ref="E4:G4"/>
    <mergeCell ref="E7:E8"/>
    <mergeCell ref="A11:B11"/>
    <mergeCell ref="A12:B12"/>
    <mergeCell ref="A13:B13"/>
  </mergeCells>
  <pageMargins left="0.36" right="0.5" top="0.74" bottom="0.56000000000000005" header="0.5" footer="0.5"/>
  <pageSetup scale="9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AM33"/>
  <sheetViews>
    <sheetView view="pageBreakPreview" zoomScale="110" zoomScaleNormal="100" zoomScaleSheetLayoutView="110" workbookViewId="0">
      <selection activeCell="G3" sqref="G3"/>
    </sheetView>
  </sheetViews>
  <sheetFormatPr defaultColWidth="9.1796875" defaultRowHeight="12.5"/>
  <cols>
    <col min="1" max="1" width="3.453125" style="50" customWidth="1"/>
    <col min="2" max="2" width="2.81640625" style="50" customWidth="1"/>
    <col min="3" max="3" width="4.1796875" style="50" customWidth="1"/>
    <col min="4" max="4" width="4.26953125" style="50" customWidth="1"/>
    <col min="5" max="9" width="3.54296875" style="50" customWidth="1"/>
    <col min="10" max="14" width="3.7265625" style="50" customWidth="1"/>
    <col min="15" max="15" width="5.26953125" style="50" customWidth="1"/>
    <col min="16" max="16" width="3.7265625" style="50" customWidth="1"/>
    <col min="17" max="17" width="3.453125" style="50" customWidth="1"/>
    <col min="18" max="19" width="3.81640625" style="50" customWidth="1"/>
    <col min="20" max="35" width="3.54296875" style="50" customWidth="1"/>
    <col min="36" max="36" width="3.26953125" style="50" customWidth="1"/>
    <col min="37" max="37" width="3.1796875" style="50" customWidth="1"/>
    <col min="38" max="38" width="3.26953125" style="50" customWidth="1"/>
    <col min="39" max="39" width="4.7265625" style="50" customWidth="1"/>
    <col min="40" max="16384" width="9.1796875" style="50"/>
  </cols>
  <sheetData>
    <row r="1" spans="1:39" ht="14.25" customHeight="1" thickBot="1">
      <c r="AI1" s="4733" t="s">
        <v>3041</v>
      </c>
      <c r="AJ1" s="4833"/>
      <c r="AK1" s="4833"/>
      <c r="AL1" s="4833"/>
      <c r="AM1" s="4834"/>
    </row>
    <row r="2" spans="1:39" ht="18" customHeight="1">
      <c r="D2" s="165"/>
      <c r="E2" s="165"/>
      <c r="F2" s="233" t="s">
        <v>3042</v>
      </c>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166"/>
      <c r="AH2" s="166"/>
      <c r="AI2" s="166"/>
      <c r="AJ2" s="166"/>
      <c r="AK2" s="166"/>
      <c r="AL2" s="165"/>
      <c r="AM2" s="165"/>
    </row>
    <row r="3" spans="1:39" ht="19.5" customHeight="1">
      <c r="E3" s="167"/>
      <c r="F3" s="234"/>
      <c r="G3" s="3" t="s">
        <v>3043</v>
      </c>
      <c r="H3" s="11"/>
      <c r="I3" s="234"/>
      <c r="J3" s="3"/>
      <c r="K3" s="3"/>
      <c r="L3" s="3"/>
      <c r="M3" s="3"/>
      <c r="N3" s="3"/>
      <c r="O3" s="3"/>
      <c r="P3" s="3"/>
      <c r="Q3" s="3"/>
      <c r="R3" s="3"/>
      <c r="S3" s="3"/>
      <c r="T3" s="3"/>
      <c r="U3" s="3"/>
      <c r="V3" s="3"/>
      <c r="W3" s="3"/>
      <c r="X3" s="3"/>
      <c r="Y3" s="3"/>
      <c r="Z3" s="3"/>
      <c r="AA3" s="3"/>
      <c r="AB3" s="3"/>
      <c r="AC3" s="3"/>
      <c r="AD3" s="3"/>
      <c r="AE3" s="3"/>
      <c r="AF3" s="3"/>
      <c r="AG3" s="2"/>
      <c r="AH3" s="2"/>
      <c r="AI3" s="2"/>
      <c r="AJ3" s="2"/>
      <c r="AK3" s="2"/>
      <c r="AL3" s="169"/>
      <c r="AM3" s="169"/>
    </row>
    <row r="4" spans="1:39" ht="3" customHeight="1" thickBot="1">
      <c r="D4" s="169"/>
      <c r="E4" s="167"/>
      <c r="F4" s="168"/>
      <c r="G4" s="168"/>
      <c r="H4" s="168"/>
      <c r="I4" s="168"/>
      <c r="J4" s="2"/>
      <c r="K4" s="2"/>
      <c r="L4" s="2"/>
      <c r="M4" s="2"/>
      <c r="N4" s="2"/>
      <c r="O4" s="2"/>
      <c r="P4" s="2"/>
      <c r="Q4" s="2"/>
      <c r="R4" s="2"/>
      <c r="S4" s="2"/>
      <c r="T4" s="2"/>
      <c r="U4" s="2"/>
      <c r="V4" s="2"/>
      <c r="W4" s="2"/>
      <c r="X4" s="2"/>
      <c r="Y4" s="2"/>
      <c r="Z4" s="2"/>
      <c r="AA4" s="2"/>
      <c r="AB4" s="2"/>
      <c r="AC4" s="2"/>
      <c r="AD4" s="2"/>
      <c r="AE4" s="2"/>
      <c r="AF4" s="2"/>
      <c r="AG4" s="2"/>
      <c r="AH4" s="2"/>
      <c r="AI4" s="2"/>
      <c r="AJ4" s="2"/>
      <c r="AK4" s="2"/>
      <c r="AL4" s="169"/>
      <c r="AM4" s="169"/>
    </row>
    <row r="5" spans="1:39" s="170" customFormat="1">
      <c r="C5" s="117"/>
      <c r="D5" s="117"/>
      <c r="E5" s="1371"/>
      <c r="F5" s="4763"/>
      <c r="G5" s="4763"/>
      <c r="H5" s="4763"/>
      <c r="I5" s="4763"/>
      <c r="J5" s="4763"/>
      <c r="K5" s="4763"/>
      <c r="L5" s="4763"/>
      <c r="M5" s="4763"/>
      <c r="N5" s="4763"/>
      <c r="O5" s="4763"/>
      <c r="P5" s="4763"/>
      <c r="Q5" s="4763"/>
      <c r="R5" s="4763"/>
      <c r="S5" s="4764"/>
      <c r="T5" s="4764"/>
      <c r="U5" s="4763"/>
      <c r="V5" s="4763"/>
      <c r="W5" s="4763"/>
      <c r="X5" s="4763"/>
      <c r="Y5" s="174"/>
      <c r="Z5" s="1374"/>
      <c r="AA5" s="3127"/>
      <c r="AB5" s="1516"/>
      <c r="AC5" s="1516" t="s">
        <v>2992</v>
      </c>
      <c r="AD5" s="1516"/>
      <c r="AE5" s="1516"/>
      <c r="AF5" s="1516"/>
      <c r="AG5" s="1516"/>
      <c r="AH5" s="1516"/>
      <c r="AI5" s="1516"/>
      <c r="AJ5" s="1516"/>
      <c r="AK5" s="1516"/>
      <c r="AL5" s="3128"/>
      <c r="AM5" s="1374"/>
    </row>
    <row r="6" spans="1:39" s="170" customFormat="1" ht="18">
      <c r="C6" s="117"/>
      <c r="D6" s="117"/>
      <c r="E6" s="1371"/>
      <c r="F6" s="1371"/>
      <c r="G6" s="1371"/>
      <c r="H6" s="1371"/>
      <c r="I6" s="1371"/>
      <c r="J6" s="1371"/>
      <c r="K6" s="1371"/>
      <c r="L6" s="1371"/>
      <c r="M6" s="1371"/>
      <c r="N6" s="1371"/>
      <c r="O6" s="1371"/>
      <c r="P6" s="171"/>
      <c r="Q6" s="171"/>
      <c r="R6" s="171"/>
      <c r="S6" s="117"/>
      <c r="T6" s="117"/>
      <c r="U6" s="117"/>
      <c r="V6" s="117"/>
      <c r="W6" s="172"/>
      <c r="X6" s="172"/>
      <c r="Y6" s="116"/>
      <c r="Z6" s="1374"/>
      <c r="AA6" s="4814" t="s">
        <v>2993</v>
      </c>
      <c r="AB6" s="4815"/>
      <c r="AC6" s="4815"/>
      <c r="AD6" s="4815"/>
      <c r="AE6" s="4815"/>
      <c r="AF6" s="4815"/>
      <c r="AG6" s="4815"/>
      <c r="AH6" s="4815"/>
      <c r="AI6" s="4815"/>
      <c r="AJ6" s="4815"/>
      <c r="AK6" s="4815"/>
      <c r="AL6" s="4816"/>
      <c r="AM6" s="1374"/>
    </row>
    <row r="7" spans="1:39" s="170" customFormat="1" ht="18.5" thickBot="1">
      <c r="C7" s="117"/>
      <c r="D7" s="117"/>
      <c r="E7" s="1371"/>
      <c r="F7" s="117"/>
      <c r="G7" s="117"/>
      <c r="H7" s="117"/>
      <c r="I7" s="117"/>
      <c r="J7" s="117"/>
      <c r="K7" s="117"/>
      <c r="L7" s="117"/>
      <c r="M7" s="117"/>
      <c r="N7" s="117"/>
      <c r="O7" s="117"/>
      <c r="P7" s="171"/>
      <c r="Q7" s="171"/>
      <c r="R7" s="171"/>
      <c r="S7" s="117"/>
      <c r="T7" s="117"/>
      <c r="U7" s="117"/>
      <c r="V7" s="117"/>
      <c r="W7" s="117"/>
      <c r="X7" s="117"/>
      <c r="Y7" s="116"/>
      <c r="Z7" s="1374"/>
      <c r="AA7" s="3129" t="s">
        <v>2994</v>
      </c>
      <c r="AB7" s="3130"/>
      <c r="AC7" s="3130"/>
      <c r="AD7" s="3130"/>
      <c r="AE7" s="3130"/>
      <c r="AF7" s="3130"/>
      <c r="AG7" s="3130"/>
      <c r="AH7" s="3130"/>
      <c r="AI7" s="3130"/>
      <c r="AJ7" s="3130"/>
      <c r="AK7" s="3130"/>
      <c r="AL7" s="3131"/>
      <c r="AM7" s="1374"/>
    </row>
    <row r="8" spans="1:39" s="170" customFormat="1" ht="16.5" customHeight="1">
      <c r="H8" s="12"/>
      <c r="I8" s="12"/>
      <c r="J8" s="12"/>
      <c r="K8" s="12"/>
      <c r="L8" s="12"/>
      <c r="M8" s="12"/>
      <c r="N8" s="50"/>
      <c r="O8" s="50"/>
      <c r="P8" s="50"/>
      <c r="Q8" s="12"/>
      <c r="R8" s="50"/>
      <c r="S8" s="50"/>
      <c r="T8" s="50"/>
      <c r="U8" s="50"/>
      <c r="V8" s="50"/>
      <c r="W8" s="50"/>
      <c r="X8" s="12"/>
      <c r="Y8" s="50"/>
      <c r="Z8" s="50"/>
      <c r="AA8" s="50"/>
      <c r="AB8" s="50"/>
      <c r="AC8" s="50"/>
      <c r="AD8" s="119"/>
      <c r="AE8" s="50"/>
      <c r="AF8" s="50"/>
      <c r="AG8" s="50"/>
      <c r="AH8" s="50"/>
    </row>
    <row r="9" spans="1:39" s="170" customFormat="1" ht="10.5" thickBot="1">
      <c r="Y9" s="173"/>
      <c r="Z9" s="173"/>
      <c r="AA9" s="173"/>
      <c r="AB9" s="173"/>
      <c r="AC9" s="173"/>
      <c r="AD9" s="173"/>
    </row>
    <row r="10" spans="1:39" s="170" customFormat="1" ht="12.75" customHeight="1" thickBot="1">
      <c r="A10" s="111"/>
      <c r="B10" s="112"/>
      <c r="C10" s="4822">
        <v>401</v>
      </c>
      <c r="D10" s="4823"/>
      <c r="E10" s="4823"/>
      <c r="F10" s="4823"/>
      <c r="G10" s="4823"/>
      <c r="H10" s="4823"/>
      <c r="I10" s="4824"/>
      <c r="J10" s="4828">
        <v>402</v>
      </c>
      <c r="K10" s="4829"/>
      <c r="L10" s="4829"/>
      <c r="M10" s="4829"/>
      <c r="N10" s="4830"/>
      <c r="O10" s="3132">
        <v>403</v>
      </c>
      <c r="P10" s="4828">
        <v>404</v>
      </c>
      <c r="Q10" s="4830"/>
      <c r="R10" s="4831">
        <v>405</v>
      </c>
      <c r="S10" s="4830"/>
      <c r="T10" s="4822">
        <v>406</v>
      </c>
      <c r="U10" s="4823"/>
      <c r="V10" s="4824"/>
      <c r="W10" s="4817">
        <v>407</v>
      </c>
      <c r="X10" s="4818"/>
      <c r="Y10" s="4818"/>
      <c r="Z10" s="4818"/>
      <c r="AA10" s="4819"/>
      <c r="AB10" s="4822">
        <v>408</v>
      </c>
      <c r="AC10" s="4823"/>
      <c r="AD10" s="4824"/>
      <c r="AE10" s="4817">
        <v>409</v>
      </c>
      <c r="AF10" s="4818"/>
      <c r="AG10" s="4818"/>
      <c r="AH10" s="4818"/>
      <c r="AI10" s="4819"/>
      <c r="AJ10" s="4817">
        <v>410</v>
      </c>
      <c r="AK10" s="4820"/>
      <c r="AL10" s="4820"/>
      <c r="AM10" s="4821"/>
    </row>
    <row r="11" spans="1:39" s="170" customFormat="1" ht="14.25" customHeight="1">
      <c r="A11" s="4741"/>
      <c r="B11" s="4742"/>
      <c r="C11" s="178" t="s">
        <v>3025</v>
      </c>
      <c r="D11" s="179"/>
      <c r="E11" s="179"/>
      <c r="F11" s="179"/>
      <c r="G11" s="179"/>
      <c r="H11" s="179"/>
      <c r="I11" s="179"/>
      <c r="J11" s="179"/>
      <c r="K11" s="179"/>
      <c r="L11" s="179"/>
      <c r="M11" s="179"/>
      <c r="N11" s="180"/>
      <c r="O11" s="4752" t="s">
        <v>3026</v>
      </c>
      <c r="P11" s="4761"/>
      <c r="Q11" s="4754"/>
      <c r="R11" s="4803" t="s">
        <v>2906</v>
      </c>
      <c r="S11" s="4804"/>
      <c r="T11" s="4825" t="s">
        <v>2996</v>
      </c>
      <c r="U11" s="4826"/>
      <c r="V11" s="4826"/>
      <c r="W11" s="4826"/>
      <c r="X11" s="4826"/>
      <c r="Y11" s="4826"/>
      <c r="Z11" s="4826"/>
      <c r="AA11" s="4827"/>
      <c r="AB11" s="4825" t="s">
        <v>2997</v>
      </c>
      <c r="AC11" s="4826"/>
      <c r="AD11" s="4826"/>
      <c r="AE11" s="4826"/>
      <c r="AF11" s="4826"/>
      <c r="AG11" s="4826"/>
      <c r="AH11" s="4826"/>
      <c r="AI11" s="4827"/>
      <c r="AJ11" s="4857" t="s">
        <v>3027</v>
      </c>
      <c r="AK11" s="4858"/>
      <c r="AL11" s="4858"/>
      <c r="AM11" s="4859"/>
    </row>
    <row r="12" spans="1:39" s="170" customFormat="1" ht="14.25" customHeight="1">
      <c r="A12" s="4755" t="s">
        <v>2950</v>
      </c>
      <c r="B12" s="4756"/>
      <c r="C12" s="1517"/>
      <c r="D12" s="181"/>
      <c r="E12" s="181"/>
      <c r="F12" s="181"/>
      <c r="G12" s="181"/>
      <c r="H12" s="181"/>
      <c r="I12" s="181"/>
      <c r="J12" s="181"/>
      <c r="K12" s="181"/>
      <c r="L12" s="181"/>
      <c r="M12" s="181"/>
      <c r="N12" s="1518"/>
      <c r="O12" s="182"/>
      <c r="P12" s="1519"/>
      <c r="Q12" s="183"/>
      <c r="R12" s="1520"/>
      <c r="S12" s="184"/>
      <c r="T12" s="182"/>
      <c r="U12" s="1521"/>
      <c r="V12" s="1521"/>
      <c r="W12" s="1521"/>
      <c r="X12" s="1521"/>
      <c r="Y12" s="1521"/>
      <c r="Z12" s="1521"/>
      <c r="AA12" s="1522"/>
      <c r="AB12" s="182"/>
      <c r="AC12" s="1521"/>
      <c r="AD12" s="1521"/>
      <c r="AE12" s="1521"/>
      <c r="AF12" s="1521"/>
      <c r="AG12" s="1521"/>
      <c r="AH12" s="1521"/>
      <c r="AI12" s="1522"/>
      <c r="AJ12" s="1526"/>
      <c r="AK12" s="219" t="s">
        <v>3028</v>
      </c>
      <c r="AL12" s="219"/>
      <c r="AM12" s="1513"/>
    </row>
    <row r="13" spans="1:39" s="170" customFormat="1" ht="15.75" customHeight="1" thickBot="1">
      <c r="A13" s="4747" t="s">
        <v>2953</v>
      </c>
      <c r="B13" s="4748"/>
      <c r="C13" s="4793" t="s">
        <v>2999</v>
      </c>
      <c r="D13" s="4850"/>
      <c r="E13" s="4850"/>
      <c r="F13" s="4850"/>
      <c r="G13" s="4850"/>
      <c r="H13" s="4850"/>
      <c r="I13" s="4851"/>
      <c r="J13" s="4796" t="s">
        <v>174</v>
      </c>
      <c r="K13" s="4797"/>
      <c r="L13" s="4797"/>
      <c r="M13" s="4797"/>
      <c r="N13" s="4798"/>
      <c r="O13" s="185" t="s">
        <v>2911</v>
      </c>
      <c r="P13" s="4852" t="s">
        <v>2912</v>
      </c>
      <c r="Q13" s="4853"/>
      <c r="R13" s="4793" t="s">
        <v>174</v>
      </c>
      <c r="S13" s="4794"/>
      <c r="T13" s="4811" t="s">
        <v>2907</v>
      </c>
      <c r="U13" s="4812"/>
      <c r="V13" s="4813"/>
      <c r="W13" s="4811" t="s">
        <v>3000</v>
      </c>
      <c r="X13" s="4812"/>
      <c r="Y13" s="4812"/>
      <c r="Z13" s="4812"/>
      <c r="AA13" s="4813"/>
      <c r="AB13" s="4811" t="s">
        <v>2907</v>
      </c>
      <c r="AC13" s="4812"/>
      <c r="AD13" s="4813"/>
      <c r="AE13" s="4811" t="s">
        <v>3000</v>
      </c>
      <c r="AF13" s="4812"/>
      <c r="AG13" s="4812"/>
      <c r="AH13" s="4812"/>
      <c r="AI13" s="4813"/>
      <c r="AJ13" s="4854" t="s">
        <v>3029</v>
      </c>
      <c r="AK13" s="4855"/>
      <c r="AL13" s="4855"/>
      <c r="AM13" s="4856"/>
    </row>
    <row r="14" spans="1:39" ht="18" customHeight="1">
      <c r="A14" s="54">
        <v>0</v>
      </c>
      <c r="B14" s="73">
        <v>1</v>
      </c>
      <c r="C14" s="101"/>
      <c r="D14" s="101"/>
      <c r="E14" s="101"/>
      <c r="F14" s="101"/>
      <c r="G14" s="101"/>
      <c r="H14" s="101"/>
      <c r="I14" s="102"/>
      <c r="J14" s="60"/>
      <c r="K14" s="188"/>
      <c r="L14" s="188"/>
      <c r="M14" s="188"/>
      <c r="N14" s="189"/>
      <c r="O14" s="190"/>
      <c r="P14" s="191"/>
      <c r="Q14" s="189"/>
      <c r="R14" s="192"/>
      <c r="S14" s="193"/>
      <c r="T14" s="1523"/>
      <c r="U14" s="1524"/>
      <c r="V14" s="1525"/>
      <c r="W14" s="1523"/>
      <c r="X14" s="1524"/>
      <c r="Y14" s="191"/>
      <c r="Z14" s="188"/>
      <c r="AA14" s="193"/>
      <c r="AB14" s="1523"/>
      <c r="AC14" s="1524"/>
      <c r="AD14" s="1525"/>
      <c r="AE14" s="1523"/>
      <c r="AF14" s="1524"/>
      <c r="AG14" s="191"/>
      <c r="AH14" s="188"/>
      <c r="AI14" s="193"/>
      <c r="AJ14" s="4841" t="s">
        <v>3001</v>
      </c>
      <c r="AK14" s="4844" t="s">
        <v>3002</v>
      </c>
      <c r="AL14" s="4847"/>
      <c r="AM14" s="193"/>
    </row>
    <row r="15" spans="1:39" ht="18" customHeight="1">
      <c r="A15" s="54">
        <v>0</v>
      </c>
      <c r="B15" s="73">
        <v>2</v>
      </c>
      <c r="C15" s="101"/>
      <c r="D15" s="101"/>
      <c r="E15" s="101"/>
      <c r="F15" s="101"/>
      <c r="G15" s="101"/>
      <c r="H15" s="101"/>
      <c r="I15" s="102"/>
      <c r="J15" s="60"/>
      <c r="K15" s="188"/>
      <c r="L15" s="188"/>
      <c r="M15" s="188"/>
      <c r="N15" s="189"/>
      <c r="O15" s="190"/>
      <c r="P15" s="191"/>
      <c r="Q15" s="189"/>
      <c r="R15" s="192"/>
      <c r="S15" s="193"/>
      <c r="T15" s="192"/>
      <c r="U15" s="188"/>
      <c r="V15" s="194"/>
      <c r="W15" s="192"/>
      <c r="X15" s="188"/>
      <c r="Y15" s="191"/>
      <c r="Z15" s="188"/>
      <c r="AA15" s="193"/>
      <c r="AB15" s="192"/>
      <c r="AC15" s="188"/>
      <c r="AD15" s="194"/>
      <c r="AE15" s="192"/>
      <c r="AF15" s="188"/>
      <c r="AG15" s="191"/>
      <c r="AH15" s="188"/>
      <c r="AI15" s="193"/>
      <c r="AJ15" s="4842"/>
      <c r="AK15" s="4845"/>
      <c r="AL15" s="4848"/>
      <c r="AM15" s="193"/>
    </row>
    <row r="16" spans="1:39" ht="19.5" customHeight="1">
      <c r="A16" s="54">
        <v>0</v>
      </c>
      <c r="B16" s="73">
        <v>3</v>
      </c>
      <c r="C16" s="101"/>
      <c r="D16" s="101"/>
      <c r="E16" s="101"/>
      <c r="F16" s="101"/>
      <c r="G16" s="101"/>
      <c r="H16" s="101"/>
      <c r="I16" s="102"/>
      <c r="J16" s="60"/>
      <c r="K16" s="56"/>
      <c r="L16" s="56"/>
      <c r="M16" s="56"/>
      <c r="N16" s="57"/>
      <c r="O16" s="59"/>
      <c r="P16" s="60"/>
      <c r="Q16" s="57"/>
      <c r="R16" s="55"/>
      <c r="S16" s="57"/>
      <c r="T16" s="55"/>
      <c r="U16" s="56"/>
      <c r="V16" s="57"/>
      <c r="W16" s="55"/>
      <c r="X16" s="56"/>
      <c r="Y16" s="60"/>
      <c r="Z16" s="56"/>
      <c r="AA16" s="57"/>
      <c r="AB16" s="55"/>
      <c r="AC16" s="56"/>
      <c r="AD16" s="57"/>
      <c r="AE16" s="55"/>
      <c r="AF16" s="56"/>
      <c r="AG16" s="60"/>
      <c r="AH16" s="56"/>
      <c r="AI16" s="57"/>
      <c r="AJ16" s="4842"/>
      <c r="AK16" s="4845"/>
      <c r="AL16" s="4848"/>
      <c r="AM16" s="57"/>
    </row>
    <row r="17" spans="1:39" ht="19.5" customHeight="1">
      <c r="A17" s="54">
        <v>0</v>
      </c>
      <c r="B17" s="73">
        <v>4</v>
      </c>
      <c r="C17" s="58"/>
      <c r="D17" s="101"/>
      <c r="E17" s="101"/>
      <c r="F17" s="101"/>
      <c r="G17" s="101"/>
      <c r="H17" s="101"/>
      <c r="I17" s="102"/>
      <c r="J17" s="60"/>
      <c r="K17" s="56"/>
      <c r="L17" s="56"/>
      <c r="M17" s="56"/>
      <c r="N17" s="57"/>
      <c r="O17" s="59"/>
      <c r="P17" s="60"/>
      <c r="Q17" s="57"/>
      <c r="R17" s="55"/>
      <c r="S17" s="57"/>
      <c r="T17" s="55"/>
      <c r="U17" s="56"/>
      <c r="V17" s="57"/>
      <c r="W17" s="55"/>
      <c r="X17" s="56"/>
      <c r="Y17" s="60"/>
      <c r="Z17" s="56"/>
      <c r="AA17" s="57"/>
      <c r="AB17" s="55"/>
      <c r="AC17" s="56"/>
      <c r="AD17" s="57"/>
      <c r="AE17" s="55"/>
      <c r="AF17" s="56"/>
      <c r="AG17" s="60"/>
      <c r="AH17" s="56"/>
      <c r="AI17" s="57"/>
      <c r="AJ17" s="4842"/>
      <c r="AK17" s="4845"/>
      <c r="AL17" s="4848"/>
      <c r="AM17" s="57"/>
    </row>
    <row r="18" spans="1:39" ht="19.5" customHeight="1">
      <c r="A18" s="54">
        <v>0</v>
      </c>
      <c r="B18" s="73">
        <v>5</v>
      </c>
      <c r="C18" s="58"/>
      <c r="D18" s="101"/>
      <c r="E18" s="101"/>
      <c r="F18" s="101"/>
      <c r="G18" s="101"/>
      <c r="H18" s="101"/>
      <c r="I18" s="102"/>
      <c r="J18" s="60"/>
      <c r="K18" s="56"/>
      <c r="L18" s="56"/>
      <c r="M18" s="56"/>
      <c r="N18" s="57"/>
      <c r="O18" s="59"/>
      <c r="P18" s="60"/>
      <c r="Q18" s="57"/>
      <c r="R18" s="55"/>
      <c r="S18" s="57"/>
      <c r="T18" s="55"/>
      <c r="U18" s="56"/>
      <c r="V18" s="57"/>
      <c r="W18" s="55"/>
      <c r="X18" s="56"/>
      <c r="Y18" s="60"/>
      <c r="Z18" s="56"/>
      <c r="AA18" s="57"/>
      <c r="AB18" s="55"/>
      <c r="AC18" s="56"/>
      <c r="AD18" s="57"/>
      <c r="AE18" s="55"/>
      <c r="AF18" s="56"/>
      <c r="AG18" s="60"/>
      <c r="AH18" s="56"/>
      <c r="AI18" s="57"/>
      <c r="AJ18" s="4842"/>
      <c r="AK18" s="4845"/>
      <c r="AL18" s="4848"/>
      <c r="AM18" s="57"/>
    </row>
    <row r="19" spans="1:39" ht="18.75" customHeight="1">
      <c r="A19" s="54">
        <v>0</v>
      </c>
      <c r="B19" s="73">
        <v>6</v>
      </c>
      <c r="C19" s="58"/>
      <c r="D19" s="101"/>
      <c r="E19" s="101"/>
      <c r="F19" s="101"/>
      <c r="G19" s="101"/>
      <c r="H19" s="101"/>
      <c r="I19" s="102"/>
      <c r="J19" s="60"/>
      <c r="K19" s="56"/>
      <c r="L19" s="56"/>
      <c r="M19" s="56"/>
      <c r="N19" s="57"/>
      <c r="O19" s="59"/>
      <c r="P19" s="60"/>
      <c r="Q19" s="57"/>
      <c r="R19" s="55"/>
      <c r="S19" s="57"/>
      <c r="T19" s="55"/>
      <c r="U19" s="56"/>
      <c r="V19" s="57"/>
      <c r="W19" s="55"/>
      <c r="X19" s="56"/>
      <c r="Y19" s="60"/>
      <c r="Z19" s="56"/>
      <c r="AA19" s="57"/>
      <c r="AB19" s="55"/>
      <c r="AC19" s="56"/>
      <c r="AD19" s="57"/>
      <c r="AE19" s="55"/>
      <c r="AF19" s="56"/>
      <c r="AG19" s="60"/>
      <c r="AH19" s="56"/>
      <c r="AI19" s="57"/>
      <c r="AJ19" s="4842"/>
      <c r="AK19" s="4845"/>
      <c r="AL19" s="4848"/>
      <c r="AM19" s="57"/>
    </row>
    <row r="20" spans="1:39" ht="18.75" customHeight="1">
      <c r="A20" s="54">
        <v>0</v>
      </c>
      <c r="B20" s="73">
        <v>7</v>
      </c>
      <c r="C20" s="58"/>
      <c r="D20" s="101"/>
      <c r="E20" s="101"/>
      <c r="F20" s="101"/>
      <c r="G20" s="101"/>
      <c r="H20" s="101"/>
      <c r="I20" s="102"/>
      <c r="J20" s="60"/>
      <c r="K20" s="56"/>
      <c r="L20" s="56"/>
      <c r="M20" s="56"/>
      <c r="N20" s="57"/>
      <c r="O20" s="59"/>
      <c r="P20" s="60"/>
      <c r="Q20" s="57"/>
      <c r="R20" s="55"/>
      <c r="S20" s="57"/>
      <c r="T20" s="55"/>
      <c r="U20" s="56"/>
      <c r="V20" s="57"/>
      <c r="W20" s="55"/>
      <c r="X20" s="56"/>
      <c r="Y20" s="60"/>
      <c r="Z20" s="56"/>
      <c r="AA20" s="57"/>
      <c r="AB20" s="55"/>
      <c r="AC20" s="56"/>
      <c r="AD20" s="57"/>
      <c r="AE20" s="55"/>
      <c r="AF20" s="56"/>
      <c r="AG20" s="60"/>
      <c r="AH20" s="56"/>
      <c r="AI20" s="57"/>
      <c r="AJ20" s="4842"/>
      <c r="AK20" s="4845"/>
      <c r="AL20" s="4848"/>
      <c r="AM20" s="57"/>
    </row>
    <row r="21" spans="1:39" ht="19.5" customHeight="1">
      <c r="A21" s="54">
        <v>0</v>
      </c>
      <c r="B21" s="73">
        <v>8</v>
      </c>
      <c r="C21" s="58"/>
      <c r="D21" s="101"/>
      <c r="E21" s="101"/>
      <c r="F21" s="101"/>
      <c r="G21" s="101"/>
      <c r="H21" s="101"/>
      <c r="I21" s="102"/>
      <c r="J21" s="195"/>
      <c r="K21" s="196"/>
      <c r="L21" s="196"/>
      <c r="M21" s="196"/>
      <c r="N21" s="197"/>
      <c r="O21" s="198"/>
      <c r="P21" s="195"/>
      <c r="Q21" s="197"/>
      <c r="R21" s="199"/>
      <c r="S21" s="200"/>
      <c r="T21" s="199"/>
      <c r="U21" s="196"/>
      <c r="V21" s="57"/>
      <c r="W21" s="199"/>
      <c r="X21" s="196"/>
      <c r="Y21" s="195"/>
      <c r="Z21" s="196"/>
      <c r="AA21" s="200"/>
      <c r="AB21" s="199"/>
      <c r="AC21" s="196"/>
      <c r="AD21" s="57"/>
      <c r="AE21" s="199"/>
      <c r="AF21" s="196"/>
      <c r="AG21" s="195"/>
      <c r="AH21" s="196"/>
      <c r="AI21" s="200"/>
      <c r="AJ21" s="4842"/>
      <c r="AK21" s="4845"/>
      <c r="AL21" s="4848"/>
      <c r="AM21" s="200"/>
    </row>
    <row r="22" spans="1:39" ht="18" customHeight="1">
      <c r="A22" s="54">
        <v>0</v>
      </c>
      <c r="B22" s="73">
        <v>9</v>
      </c>
      <c r="C22" s="58"/>
      <c r="D22" s="101"/>
      <c r="E22" s="101"/>
      <c r="F22" s="101"/>
      <c r="G22" s="101"/>
      <c r="H22" s="101"/>
      <c r="I22" s="102"/>
      <c r="J22" s="195"/>
      <c r="K22" s="196"/>
      <c r="L22" s="196"/>
      <c r="M22" s="196"/>
      <c r="N22" s="197"/>
      <c r="O22" s="198"/>
      <c r="P22" s="195"/>
      <c r="Q22" s="197"/>
      <c r="R22" s="199"/>
      <c r="S22" s="200"/>
      <c r="T22" s="199"/>
      <c r="U22" s="196"/>
      <c r="V22" s="57"/>
      <c r="W22" s="199"/>
      <c r="X22" s="196"/>
      <c r="Y22" s="195"/>
      <c r="Z22" s="196"/>
      <c r="AA22" s="200"/>
      <c r="AB22" s="199"/>
      <c r="AC22" s="196"/>
      <c r="AD22" s="57"/>
      <c r="AE22" s="199"/>
      <c r="AF22" s="196"/>
      <c r="AG22" s="195"/>
      <c r="AH22" s="196"/>
      <c r="AI22" s="200"/>
      <c r="AJ22" s="4842"/>
      <c r="AK22" s="4845"/>
      <c r="AL22" s="4848"/>
      <c r="AM22" s="200"/>
    </row>
    <row r="23" spans="1:39" ht="18" customHeight="1">
      <c r="A23" s="104">
        <v>1</v>
      </c>
      <c r="B23" s="105">
        <v>0</v>
      </c>
      <c r="C23" s="58"/>
      <c r="D23" s="101"/>
      <c r="E23" s="101"/>
      <c r="F23" s="101"/>
      <c r="G23" s="101"/>
      <c r="H23" s="101"/>
      <c r="I23" s="102"/>
      <c r="J23" s="60"/>
      <c r="K23" s="196"/>
      <c r="L23" s="196"/>
      <c r="M23" s="196"/>
      <c r="N23" s="197"/>
      <c r="O23" s="198"/>
      <c r="P23" s="195"/>
      <c r="Q23" s="197"/>
      <c r="R23" s="199"/>
      <c r="S23" s="200"/>
      <c r="T23" s="199"/>
      <c r="U23" s="196"/>
      <c r="V23" s="57"/>
      <c r="W23" s="199"/>
      <c r="X23" s="196"/>
      <c r="Y23" s="195"/>
      <c r="Z23" s="196"/>
      <c r="AA23" s="200"/>
      <c r="AB23" s="199"/>
      <c r="AC23" s="196"/>
      <c r="AD23" s="57"/>
      <c r="AE23" s="199"/>
      <c r="AF23" s="196"/>
      <c r="AG23" s="195"/>
      <c r="AH23" s="196"/>
      <c r="AI23" s="200"/>
      <c r="AJ23" s="4842"/>
      <c r="AK23" s="4845"/>
      <c r="AL23" s="4848"/>
      <c r="AM23" s="200"/>
    </row>
    <row r="24" spans="1:39" ht="17.25" customHeight="1">
      <c r="A24" s="104">
        <v>1</v>
      </c>
      <c r="B24" s="105">
        <v>1</v>
      </c>
      <c r="C24" s="58"/>
      <c r="D24" s="101"/>
      <c r="E24" s="101"/>
      <c r="F24" s="101"/>
      <c r="G24" s="101"/>
      <c r="H24" s="101"/>
      <c r="I24" s="102"/>
      <c r="J24" s="60"/>
      <c r="K24" s="188"/>
      <c r="L24" s="188"/>
      <c r="M24" s="188"/>
      <c r="N24" s="189"/>
      <c r="O24" s="190"/>
      <c r="P24" s="191"/>
      <c r="Q24" s="189"/>
      <c r="R24" s="192"/>
      <c r="S24" s="193"/>
      <c r="T24" s="192"/>
      <c r="U24" s="188"/>
      <c r="V24" s="194"/>
      <c r="W24" s="192"/>
      <c r="X24" s="188"/>
      <c r="Y24" s="191"/>
      <c r="Z24" s="188"/>
      <c r="AA24" s="193"/>
      <c r="AB24" s="192"/>
      <c r="AC24" s="188"/>
      <c r="AD24" s="194"/>
      <c r="AE24" s="192"/>
      <c r="AF24" s="188"/>
      <c r="AG24" s="191"/>
      <c r="AH24" s="188"/>
      <c r="AI24" s="193"/>
      <c r="AJ24" s="4842"/>
      <c r="AK24" s="4845"/>
      <c r="AL24" s="4848"/>
      <c r="AM24" s="193"/>
    </row>
    <row r="25" spans="1:39" ht="18" customHeight="1">
      <c r="A25" s="104">
        <v>1</v>
      </c>
      <c r="B25" s="105">
        <v>2</v>
      </c>
      <c r="C25" s="58"/>
      <c r="D25" s="101"/>
      <c r="E25" s="101"/>
      <c r="F25" s="101"/>
      <c r="G25" s="101"/>
      <c r="H25" s="101"/>
      <c r="I25" s="102"/>
      <c r="J25" s="60"/>
      <c r="K25" s="188"/>
      <c r="L25" s="188"/>
      <c r="M25" s="188"/>
      <c r="N25" s="189"/>
      <c r="O25" s="190"/>
      <c r="P25" s="191"/>
      <c r="Q25" s="189"/>
      <c r="R25" s="192"/>
      <c r="S25" s="193"/>
      <c r="T25" s="192"/>
      <c r="U25" s="188"/>
      <c r="V25" s="194"/>
      <c r="W25" s="192"/>
      <c r="X25" s="188"/>
      <c r="Y25" s="191"/>
      <c r="Z25" s="188"/>
      <c r="AA25" s="193"/>
      <c r="AB25" s="192"/>
      <c r="AC25" s="188"/>
      <c r="AD25" s="194"/>
      <c r="AE25" s="192"/>
      <c r="AF25" s="188"/>
      <c r="AG25" s="191"/>
      <c r="AH25" s="188"/>
      <c r="AI25" s="193"/>
      <c r="AJ25" s="4842"/>
      <c r="AK25" s="4845"/>
      <c r="AL25" s="4848"/>
      <c r="AM25" s="193"/>
    </row>
    <row r="26" spans="1:39" ht="16.5" customHeight="1">
      <c r="A26" s="104">
        <v>1</v>
      </c>
      <c r="B26" s="105">
        <v>3</v>
      </c>
      <c r="C26" s="101"/>
      <c r="D26" s="101"/>
      <c r="E26" s="101"/>
      <c r="F26" s="101"/>
      <c r="G26" s="101"/>
      <c r="H26" s="101"/>
      <c r="I26" s="102"/>
      <c r="J26" s="60"/>
      <c r="K26" s="101"/>
      <c r="L26" s="188"/>
      <c r="M26" s="188"/>
      <c r="N26" s="189"/>
      <c r="O26" s="190"/>
      <c r="P26" s="191"/>
      <c r="Q26" s="189"/>
      <c r="R26" s="192"/>
      <c r="S26" s="193"/>
      <c r="T26" s="192"/>
      <c r="U26" s="188"/>
      <c r="V26" s="194"/>
      <c r="W26" s="192"/>
      <c r="X26" s="188"/>
      <c r="Y26" s="191"/>
      <c r="Z26" s="188"/>
      <c r="AA26" s="193"/>
      <c r="AB26" s="192"/>
      <c r="AC26" s="188"/>
      <c r="AD26" s="194"/>
      <c r="AE26" s="192"/>
      <c r="AF26" s="188"/>
      <c r="AG26" s="191"/>
      <c r="AH26" s="188"/>
      <c r="AI26" s="193"/>
      <c r="AJ26" s="4842"/>
      <c r="AK26" s="4845"/>
      <c r="AL26" s="4848"/>
      <c r="AM26" s="193"/>
    </row>
    <row r="27" spans="1:39" ht="18" customHeight="1">
      <c r="A27" s="104">
        <v>1</v>
      </c>
      <c r="B27" s="105">
        <v>4</v>
      </c>
      <c r="C27" s="101"/>
      <c r="D27" s="101"/>
      <c r="E27" s="101"/>
      <c r="F27" s="101"/>
      <c r="G27" s="101"/>
      <c r="H27" s="101"/>
      <c r="I27" s="102"/>
      <c r="J27" s="60"/>
      <c r="K27" s="101"/>
      <c r="L27" s="188"/>
      <c r="M27" s="188"/>
      <c r="N27" s="189"/>
      <c r="O27" s="190"/>
      <c r="P27" s="191"/>
      <c r="Q27" s="189"/>
      <c r="R27" s="192"/>
      <c r="S27" s="193"/>
      <c r="T27" s="192"/>
      <c r="U27" s="188"/>
      <c r="V27" s="194"/>
      <c r="W27" s="192"/>
      <c r="X27" s="188"/>
      <c r="Y27" s="191"/>
      <c r="Z27" s="188"/>
      <c r="AA27" s="193"/>
      <c r="AB27" s="192"/>
      <c r="AC27" s="188"/>
      <c r="AD27" s="194"/>
      <c r="AE27" s="192"/>
      <c r="AF27" s="188"/>
      <c r="AG27" s="191"/>
      <c r="AH27" s="188"/>
      <c r="AI27" s="193"/>
      <c r="AJ27" s="4842"/>
      <c r="AK27" s="4845"/>
      <c r="AL27" s="4848"/>
      <c r="AM27" s="193"/>
    </row>
    <row r="28" spans="1:39" ht="17.25" customHeight="1">
      <c r="A28" s="104">
        <v>1</v>
      </c>
      <c r="B28" s="105">
        <v>5</v>
      </c>
      <c r="C28" s="101"/>
      <c r="D28" s="101"/>
      <c r="E28" s="101"/>
      <c r="F28" s="101"/>
      <c r="G28" s="101"/>
      <c r="H28" s="101"/>
      <c r="I28" s="102"/>
      <c r="J28" s="60"/>
      <c r="K28" s="188"/>
      <c r="L28" s="188"/>
      <c r="M28" s="188"/>
      <c r="N28" s="189"/>
      <c r="O28" s="190"/>
      <c r="P28" s="191"/>
      <c r="Q28" s="189"/>
      <c r="R28" s="192"/>
      <c r="S28" s="193"/>
      <c r="T28" s="192"/>
      <c r="U28" s="188"/>
      <c r="V28" s="194"/>
      <c r="W28" s="192"/>
      <c r="X28" s="188"/>
      <c r="Y28" s="191"/>
      <c r="Z28" s="188"/>
      <c r="AA28" s="193"/>
      <c r="AB28" s="192"/>
      <c r="AC28" s="188"/>
      <c r="AD28" s="194"/>
      <c r="AE28" s="192"/>
      <c r="AF28" s="188"/>
      <c r="AG28" s="191"/>
      <c r="AH28" s="188"/>
      <c r="AI28" s="193"/>
      <c r="AJ28" s="4842"/>
      <c r="AK28" s="4845"/>
      <c r="AL28" s="4848"/>
      <c r="AM28" s="193"/>
    </row>
    <row r="29" spans="1:39" ht="18.75" customHeight="1">
      <c r="A29" s="104">
        <v>1</v>
      </c>
      <c r="B29" s="105">
        <v>6</v>
      </c>
      <c r="C29" s="58"/>
      <c r="D29" s="101"/>
      <c r="E29" s="101"/>
      <c r="F29" s="101"/>
      <c r="G29" s="101"/>
      <c r="H29" s="101"/>
      <c r="I29" s="102"/>
      <c r="J29" s="60"/>
      <c r="K29" s="188"/>
      <c r="L29" s="188"/>
      <c r="M29" s="188"/>
      <c r="N29" s="189"/>
      <c r="O29" s="190"/>
      <c r="P29" s="191"/>
      <c r="Q29" s="189"/>
      <c r="R29" s="192"/>
      <c r="S29" s="193"/>
      <c r="T29" s="192"/>
      <c r="U29" s="188"/>
      <c r="V29" s="194"/>
      <c r="W29" s="192"/>
      <c r="X29" s="188"/>
      <c r="Y29" s="191"/>
      <c r="Z29" s="188"/>
      <c r="AA29" s="193"/>
      <c r="AB29" s="192"/>
      <c r="AC29" s="188"/>
      <c r="AD29" s="194"/>
      <c r="AE29" s="192"/>
      <c r="AF29" s="188"/>
      <c r="AG29" s="191"/>
      <c r="AH29" s="188"/>
      <c r="AI29" s="193"/>
      <c r="AJ29" s="4842"/>
      <c r="AK29" s="4845"/>
      <c r="AL29" s="4848"/>
      <c r="AM29" s="193"/>
    </row>
    <row r="30" spans="1:39" ht="18" customHeight="1">
      <c r="A30" s="104">
        <v>1</v>
      </c>
      <c r="B30" s="105">
        <v>7</v>
      </c>
      <c r="C30" s="58"/>
      <c r="D30" s="101"/>
      <c r="E30" s="101"/>
      <c r="F30" s="101"/>
      <c r="G30" s="101"/>
      <c r="H30" s="101"/>
      <c r="I30" s="102"/>
      <c r="J30" s="60"/>
      <c r="K30" s="56"/>
      <c r="L30" s="56"/>
      <c r="M30" s="56"/>
      <c r="N30" s="57"/>
      <c r="O30" s="59"/>
      <c r="P30" s="60"/>
      <c r="Q30" s="57"/>
      <c r="R30" s="55"/>
      <c r="S30" s="57"/>
      <c r="T30" s="55"/>
      <c r="U30" s="56"/>
      <c r="V30" s="57"/>
      <c r="W30" s="55"/>
      <c r="X30" s="56"/>
      <c r="Y30" s="60"/>
      <c r="Z30" s="56"/>
      <c r="AA30" s="57"/>
      <c r="AB30" s="55"/>
      <c r="AC30" s="56"/>
      <c r="AD30" s="57"/>
      <c r="AE30" s="55"/>
      <c r="AF30" s="56"/>
      <c r="AG30" s="60"/>
      <c r="AH30" s="56"/>
      <c r="AI30" s="57"/>
      <c r="AJ30" s="4842"/>
      <c r="AK30" s="4845"/>
      <c r="AL30" s="4848"/>
      <c r="AM30" s="57"/>
    </row>
    <row r="31" spans="1:39" ht="18.75" customHeight="1">
      <c r="A31" s="104">
        <v>1</v>
      </c>
      <c r="B31" s="105">
        <v>8</v>
      </c>
      <c r="C31" s="58"/>
      <c r="D31" s="101"/>
      <c r="E31" s="101"/>
      <c r="F31" s="101"/>
      <c r="G31" s="101"/>
      <c r="H31" s="101"/>
      <c r="I31" s="102"/>
      <c r="J31" s="60"/>
      <c r="K31" s="56"/>
      <c r="L31" s="56"/>
      <c r="M31" s="56"/>
      <c r="N31" s="57"/>
      <c r="O31" s="59"/>
      <c r="P31" s="60"/>
      <c r="Q31" s="57"/>
      <c r="R31" s="55"/>
      <c r="S31" s="57"/>
      <c r="T31" s="55"/>
      <c r="U31" s="56"/>
      <c r="V31" s="57"/>
      <c r="W31" s="55"/>
      <c r="X31" s="56"/>
      <c r="Y31" s="60"/>
      <c r="Z31" s="56"/>
      <c r="AA31" s="57"/>
      <c r="AB31" s="55"/>
      <c r="AC31" s="56"/>
      <c r="AD31" s="57"/>
      <c r="AE31" s="55"/>
      <c r="AF31" s="56"/>
      <c r="AG31" s="60"/>
      <c r="AH31" s="56"/>
      <c r="AI31" s="57"/>
      <c r="AJ31" s="4842"/>
      <c r="AK31" s="4845"/>
      <c r="AL31" s="4848"/>
      <c r="AM31" s="57"/>
    </row>
    <row r="32" spans="1:39" ht="18.75" customHeight="1">
      <c r="A32" s="104">
        <v>1</v>
      </c>
      <c r="B32" s="105">
        <v>9</v>
      </c>
      <c r="C32" s="58"/>
      <c r="D32" s="101"/>
      <c r="E32" s="101"/>
      <c r="F32" s="101"/>
      <c r="G32" s="101"/>
      <c r="H32" s="101"/>
      <c r="I32" s="102"/>
      <c r="J32" s="60"/>
      <c r="K32" s="56"/>
      <c r="L32" s="56"/>
      <c r="M32" s="56"/>
      <c r="N32" s="57"/>
      <c r="O32" s="59"/>
      <c r="P32" s="60"/>
      <c r="Q32" s="57"/>
      <c r="R32" s="55"/>
      <c r="S32" s="57"/>
      <c r="T32" s="55"/>
      <c r="U32" s="56"/>
      <c r="V32" s="57"/>
      <c r="W32" s="55"/>
      <c r="X32" s="56"/>
      <c r="Y32" s="60"/>
      <c r="Z32" s="56"/>
      <c r="AA32" s="57"/>
      <c r="AB32" s="55"/>
      <c r="AC32" s="56"/>
      <c r="AD32" s="57"/>
      <c r="AE32" s="55"/>
      <c r="AF32" s="56"/>
      <c r="AG32" s="60"/>
      <c r="AH32" s="56"/>
      <c r="AI32" s="57"/>
      <c r="AJ32" s="4842"/>
      <c r="AK32" s="4845"/>
      <c r="AL32" s="4848"/>
      <c r="AM32" s="57"/>
    </row>
    <row r="33" spans="1:39" ht="18" customHeight="1" thickBot="1">
      <c r="A33" s="63">
        <v>2</v>
      </c>
      <c r="B33" s="74">
        <v>0</v>
      </c>
      <c r="C33" s="67"/>
      <c r="D33" s="111"/>
      <c r="E33" s="111"/>
      <c r="F33" s="111"/>
      <c r="G33" s="111"/>
      <c r="H33" s="111"/>
      <c r="I33" s="112"/>
      <c r="J33" s="69"/>
      <c r="K33" s="65"/>
      <c r="L33" s="65"/>
      <c r="M33" s="65"/>
      <c r="N33" s="66"/>
      <c r="O33" s="68"/>
      <c r="P33" s="69"/>
      <c r="Q33" s="66"/>
      <c r="R33" s="64"/>
      <c r="S33" s="66"/>
      <c r="T33" s="64"/>
      <c r="U33" s="65"/>
      <c r="V33" s="66"/>
      <c r="W33" s="64"/>
      <c r="X33" s="65"/>
      <c r="Y33" s="69"/>
      <c r="Z33" s="65"/>
      <c r="AA33" s="66"/>
      <c r="AB33" s="64"/>
      <c r="AC33" s="65"/>
      <c r="AD33" s="66"/>
      <c r="AE33" s="64"/>
      <c r="AF33" s="65"/>
      <c r="AG33" s="69"/>
      <c r="AH33" s="65"/>
      <c r="AI33" s="66"/>
      <c r="AJ33" s="4843"/>
      <c r="AK33" s="4846"/>
      <c r="AL33" s="4849"/>
      <c r="AM33" s="66"/>
    </row>
  </sheetData>
  <mergeCells count="40">
    <mergeCell ref="AI1:AM1"/>
    <mergeCell ref="F5:G5"/>
    <mergeCell ref="H5:I5"/>
    <mergeCell ref="J5:K5"/>
    <mergeCell ref="L5:M5"/>
    <mergeCell ref="N5:O5"/>
    <mergeCell ref="P5:R5"/>
    <mergeCell ref="S5:T5"/>
    <mergeCell ref="U5:V5"/>
    <mergeCell ref="W5:X5"/>
    <mergeCell ref="AJ11:AM11"/>
    <mergeCell ref="AA6:AL6"/>
    <mergeCell ref="C10:I10"/>
    <mergeCell ref="J10:N10"/>
    <mergeCell ref="P10:Q10"/>
    <mergeCell ref="R10:S10"/>
    <mergeCell ref="T10:V10"/>
    <mergeCell ref="W10:AA10"/>
    <mergeCell ref="AB10:AD10"/>
    <mergeCell ref="AE10:AI10"/>
    <mergeCell ref="AJ10:AM10"/>
    <mergeCell ref="A11:B11"/>
    <mergeCell ref="O11:Q11"/>
    <mergeCell ref="R11:S11"/>
    <mergeCell ref="T11:AA11"/>
    <mergeCell ref="AB11:AI11"/>
    <mergeCell ref="AJ14:AJ33"/>
    <mergeCell ref="AK14:AK33"/>
    <mergeCell ref="AL14:AL33"/>
    <mergeCell ref="A12:B12"/>
    <mergeCell ref="A13:B13"/>
    <mergeCell ref="C13:I13"/>
    <mergeCell ref="J13:N13"/>
    <mergeCell ref="P13:Q13"/>
    <mergeCell ref="R13:S13"/>
    <mergeCell ref="T13:V13"/>
    <mergeCell ref="W13:AA13"/>
    <mergeCell ref="AB13:AD13"/>
    <mergeCell ref="AE13:AI13"/>
    <mergeCell ref="AJ13:AM13"/>
  </mergeCells>
  <pageMargins left="0.33" right="0.17" top="0.53" bottom="0.53" header="0.5" footer="0.5"/>
  <pageSetup scale="9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G38"/>
  <sheetViews>
    <sheetView zoomScaleNormal="100" workbookViewId="0">
      <selection activeCell="E29" sqref="E29"/>
    </sheetView>
  </sheetViews>
  <sheetFormatPr defaultRowHeight="12.5"/>
  <cols>
    <col min="1" max="1" width="65" style="120" bestFit="1" customWidth="1"/>
    <col min="2" max="2" width="7.7265625" customWidth="1"/>
    <col min="3" max="3" width="3.26953125" customWidth="1"/>
    <col min="4" max="4" width="5.453125" customWidth="1"/>
    <col min="5" max="5" width="40.7265625" customWidth="1"/>
    <col min="6" max="6" width="6.1796875" customWidth="1"/>
    <col min="7" max="7" width="43.453125" customWidth="1"/>
  </cols>
  <sheetData>
    <row r="1" spans="1:7" ht="16" thickTop="1">
      <c r="A1" s="1376" t="s">
        <v>3044</v>
      </c>
      <c r="B1" s="235"/>
    </row>
    <row r="2" spans="1:7" ht="14.25" customHeight="1" thickBot="1">
      <c r="A2" s="1377" t="s">
        <v>3045</v>
      </c>
      <c r="B2" s="236"/>
    </row>
    <row r="3" spans="1:7" ht="15" customHeight="1" thickTop="1">
      <c r="A3" s="237" t="s">
        <v>3046</v>
      </c>
      <c r="B3" s="238"/>
      <c r="D3" s="121"/>
      <c r="E3" s="4767" t="s">
        <v>2960</v>
      </c>
      <c r="F3" s="4767"/>
      <c r="G3" s="4768"/>
    </row>
    <row r="4" spans="1:7" ht="15.75" customHeight="1" thickBot="1">
      <c r="A4" s="239" t="s">
        <v>3047</v>
      </c>
      <c r="B4" s="240" t="s">
        <v>174</v>
      </c>
      <c r="D4" s="122"/>
      <c r="E4" s="4769" t="s">
        <v>2961</v>
      </c>
      <c r="F4" s="4769"/>
      <c r="G4" s="4770"/>
    </row>
    <row r="5" spans="1:7" ht="15.75" customHeight="1">
      <c r="A5" s="1637" t="s">
        <v>3048</v>
      </c>
      <c r="B5" s="1625">
        <v>701</v>
      </c>
      <c r="D5" s="123">
        <v>11</v>
      </c>
      <c r="E5" s="3126" t="s">
        <v>2758</v>
      </c>
      <c r="F5" s="124">
        <v>61</v>
      </c>
      <c r="G5" s="125" t="s">
        <v>2835</v>
      </c>
    </row>
    <row r="6" spans="1:7" ht="15.75" customHeight="1">
      <c r="A6" s="1627" t="s">
        <v>3049</v>
      </c>
      <c r="B6" s="1626">
        <v>702</v>
      </c>
      <c r="D6" s="126">
        <v>12</v>
      </c>
      <c r="E6" s="127" t="s">
        <v>2759</v>
      </c>
      <c r="F6" s="128">
        <v>62</v>
      </c>
      <c r="G6" s="129" t="s">
        <v>3050</v>
      </c>
    </row>
    <row r="7" spans="1:7" ht="17.25" customHeight="1">
      <c r="A7" s="1627" t="s">
        <v>3051</v>
      </c>
      <c r="B7" s="1626">
        <v>703</v>
      </c>
      <c r="D7" s="130">
        <v>21</v>
      </c>
      <c r="E7" s="4777" t="s">
        <v>2964</v>
      </c>
      <c r="F7" s="128">
        <v>63</v>
      </c>
      <c r="G7" s="129" t="s">
        <v>2843</v>
      </c>
    </row>
    <row r="8" spans="1:7" ht="15.75" customHeight="1">
      <c r="A8" s="1627" t="s">
        <v>3052</v>
      </c>
      <c r="B8" s="1626">
        <v>704</v>
      </c>
      <c r="D8" s="131"/>
      <c r="E8" s="4778"/>
      <c r="F8" s="128">
        <v>64</v>
      </c>
      <c r="G8" s="129" t="s">
        <v>2965</v>
      </c>
    </row>
    <row r="9" spans="1:7" ht="15" customHeight="1">
      <c r="A9" s="1620" t="s">
        <v>3053</v>
      </c>
      <c r="B9" s="1621">
        <v>711</v>
      </c>
      <c r="D9" s="123">
        <v>22</v>
      </c>
      <c r="E9" s="132" t="s">
        <v>2769</v>
      </c>
      <c r="F9" s="128">
        <v>65</v>
      </c>
      <c r="G9" s="129" t="s">
        <v>2850</v>
      </c>
    </row>
    <row r="10" spans="1:7" ht="15.75" customHeight="1">
      <c r="A10" s="1620" t="s">
        <v>3054</v>
      </c>
      <c r="B10" s="1622">
        <v>712</v>
      </c>
      <c r="D10" s="135">
        <v>31</v>
      </c>
      <c r="E10" s="136" t="s">
        <v>2969</v>
      </c>
      <c r="F10" s="128">
        <v>66</v>
      </c>
      <c r="G10" s="129" t="s">
        <v>2853</v>
      </c>
    </row>
    <row r="11" spans="1:7" ht="15.75" customHeight="1">
      <c r="A11" s="1620" t="s">
        <v>3055</v>
      </c>
      <c r="B11" s="1623">
        <v>713</v>
      </c>
      <c r="D11" s="123">
        <v>41</v>
      </c>
      <c r="E11" s="139" t="s">
        <v>2970</v>
      </c>
      <c r="F11" s="128">
        <v>67</v>
      </c>
      <c r="G11" s="129" t="s">
        <v>2971</v>
      </c>
    </row>
    <row r="12" spans="1:7" ht="15.75" customHeight="1">
      <c r="A12" s="1620" t="s">
        <v>3056</v>
      </c>
      <c r="B12" s="1622">
        <v>714</v>
      </c>
      <c r="D12" s="142">
        <v>42</v>
      </c>
      <c r="E12" s="143" t="s">
        <v>2781</v>
      </c>
      <c r="F12" s="128">
        <v>68</v>
      </c>
      <c r="G12" s="129" t="s">
        <v>2860</v>
      </c>
    </row>
    <row r="13" spans="1:7" ht="15.75" customHeight="1">
      <c r="A13" s="1624" t="s">
        <v>3057</v>
      </c>
      <c r="B13" s="1623">
        <v>721</v>
      </c>
      <c r="D13" s="142">
        <v>43</v>
      </c>
      <c r="E13" s="143" t="s">
        <v>2785</v>
      </c>
      <c r="F13" s="146">
        <v>69</v>
      </c>
      <c r="G13" s="147" t="s">
        <v>2864</v>
      </c>
    </row>
    <row r="14" spans="1:7" ht="15.75" customHeight="1">
      <c r="A14" s="1624" t="s">
        <v>3058</v>
      </c>
      <c r="B14" s="1622">
        <v>722</v>
      </c>
      <c r="D14" s="142">
        <v>44</v>
      </c>
      <c r="E14" s="143" t="s">
        <v>2975</v>
      </c>
      <c r="F14" s="148">
        <v>71</v>
      </c>
      <c r="G14" s="16" t="s">
        <v>2866</v>
      </c>
    </row>
    <row r="15" spans="1:7" ht="15.75" customHeight="1">
      <c r="A15" s="1624" t="s">
        <v>3059</v>
      </c>
      <c r="B15" s="1623">
        <v>723</v>
      </c>
      <c r="D15" s="142">
        <v>45</v>
      </c>
      <c r="E15" s="143" t="s">
        <v>2793</v>
      </c>
      <c r="F15" s="150">
        <v>72</v>
      </c>
      <c r="G15" s="19" t="s">
        <v>2869</v>
      </c>
    </row>
    <row r="16" spans="1:7" ht="15.75" customHeight="1">
      <c r="A16" s="1624" t="s">
        <v>3060</v>
      </c>
      <c r="B16" s="1622">
        <v>724</v>
      </c>
      <c r="D16" s="151">
        <v>46</v>
      </c>
      <c r="E16" s="152" t="s">
        <v>2797</v>
      </c>
      <c r="F16" s="150">
        <v>73</v>
      </c>
      <c r="G16" s="16" t="s">
        <v>2871</v>
      </c>
    </row>
    <row r="17" spans="1:7" ht="15.75" customHeight="1">
      <c r="A17" s="1627" t="s">
        <v>3061</v>
      </c>
      <c r="B17" s="1622">
        <v>731</v>
      </c>
      <c r="D17" s="130">
        <v>51</v>
      </c>
      <c r="E17" s="4777" t="s">
        <v>2801</v>
      </c>
      <c r="F17" s="153">
        <v>74</v>
      </c>
      <c r="G17" s="19" t="s">
        <v>2873</v>
      </c>
    </row>
    <row r="18" spans="1:7" ht="15.75" customHeight="1">
      <c r="A18" s="1627" t="s">
        <v>3062</v>
      </c>
      <c r="B18" s="1622">
        <v>732</v>
      </c>
      <c r="D18" s="131"/>
      <c r="E18" s="4778"/>
      <c r="F18" s="154">
        <v>75</v>
      </c>
      <c r="G18" s="20" t="s">
        <v>2875</v>
      </c>
    </row>
    <row r="19" spans="1:7" ht="15.75" customHeight="1">
      <c r="A19" s="1627" t="s">
        <v>3063</v>
      </c>
      <c r="B19" s="1622">
        <v>733</v>
      </c>
      <c r="D19" s="126">
        <v>52</v>
      </c>
      <c r="E19" s="127" t="s">
        <v>2981</v>
      </c>
      <c r="F19" s="1619">
        <v>76</v>
      </c>
      <c r="G19" s="1616" t="s">
        <v>2878</v>
      </c>
    </row>
    <row r="20" spans="1:7" ht="15.75" customHeight="1">
      <c r="A20" s="1627" t="s">
        <v>3064</v>
      </c>
      <c r="B20" s="1622">
        <v>734</v>
      </c>
      <c r="D20" s="155">
        <v>53</v>
      </c>
      <c r="E20" s="132" t="s">
        <v>2811</v>
      </c>
      <c r="F20" s="1619">
        <v>77</v>
      </c>
      <c r="G20" s="1616" t="s">
        <v>2881</v>
      </c>
    </row>
    <row r="21" spans="1:7" ht="15.75" customHeight="1">
      <c r="A21" s="1627" t="s">
        <v>3065</v>
      </c>
      <c r="B21" s="1622">
        <v>731</v>
      </c>
      <c r="D21" s="142">
        <v>54</v>
      </c>
      <c r="E21" s="156" t="s">
        <v>2815</v>
      </c>
      <c r="F21" s="1515">
        <v>81</v>
      </c>
      <c r="G21" s="15" t="s">
        <v>2884</v>
      </c>
    </row>
    <row r="22" spans="1:7" ht="15.75" customHeight="1" thickBot="1">
      <c r="A22" s="1627" t="s">
        <v>3066</v>
      </c>
      <c r="B22" s="1622">
        <v>732</v>
      </c>
      <c r="D22" s="142">
        <v>55</v>
      </c>
      <c r="E22" s="156" t="s">
        <v>2819</v>
      </c>
      <c r="F22" s="153">
        <v>91</v>
      </c>
      <c r="G22" s="15" t="s">
        <v>2887</v>
      </c>
    </row>
    <row r="23" spans="1:7" ht="15.75" customHeight="1" thickTop="1">
      <c r="A23" s="1627" t="s">
        <v>3067</v>
      </c>
      <c r="B23" s="1622">
        <v>733</v>
      </c>
      <c r="D23" s="142">
        <v>56</v>
      </c>
      <c r="E23" s="156" t="s">
        <v>2823</v>
      </c>
      <c r="F23" s="157"/>
      <c r="G23" s="158"/>
    </row>
    <row r="24" spans="1:7" ht="15.75" customHeight="1">
      <c r="A24" s="1627" t="s">
        <v>3068</v>
      </c>
      <c r="B24" s="1622">
        <v>734</v>
      </c>
      <c r="D24" s="162">
        <v>57</v>
      </c>
      <c r="E24" s="129" t="s">
        <v>2987</v>
      </c>
      <c r="F24" s="159"/>
    </row>
    <row r="25" spans="1:7" ht="15.75" customHeight="1" thickBot="1">
      <c r="A25" s="1629" t="s">
        <v>3069</v>
      </c>
      <c r="B25" s="1623">
        <v>735</v>
      </c>
      <c r="D25" s="162">
        <v>58</v>
      </c>
      <c r="E25" s="241" t="s">
        <v>2988</v>
      </c>
      <c r="F25" s="159"/>
    </row>
    <row r="26" spans="1:7" ht="15.75" customHeight="1" thickTop="1">
      <c r="A26" s="1631" t="s">
        <v>3070</v>
      </c>
      <c r="B26" s="1622">
        <v>736</v>
      </c>
      <c r="D26" s="158"/>
      <c r="E26" s="217"/>
    </row>
    <row r="27" spans="1:7" ht="15.75" customHeight="1">
      <c r="A27" s="1629" t="s">
        <v>3069</v>
      </c>
      <c r="B27" s="1623">
        <v>737</v>
      </c>
      <c r="D27" s="53"/>
      <c r="E27" s="218"/>
    </row>
    <row r="28" spans="1:7" ht="15.75" customHeight="1">
      <c r="A28" s="1631" t="s">
        <v>3071</v>
      </c>
      <c r="B28" s="1622">
        <v>738</v>
      </c>
      <c r="D28" s="53"/>
      <c r="E28" s="53"/>
    </row>
    <row r="29" spans="1:7" ht="14.25" customHeight="1">
      <c r="A29" s="1629" t="s">
        <v>3069</v>
      </c>
      <c r="B29" s="1630">
        <v>741</v>
      </c>
    </row>
    <row r="30" spans="1:7" ht="13">
      <c r="A30" s="1631" t="s">
        <v>3072</v>
      </c>
      <c r="B30" s="1628">
        <v>742</v>
      </c>
    </row>
    <row r="31" spans="1:7" ht="12" customHeight="1">
      <c r="A31" s="1629" t="s">
        <v>3069</v>
      </c>
      <c r="B31" s="1630">
        <v>743</v>
      </c>
    </row>
    <row r="32" spans="1:7" ht="13">
      <c r="A32" s="1631" t="s">
        <v>3073</v>
      </c>
      <c r="B32" s="1628">
        <v>744</v>
      </c>
    </row>
    <row r="33" spans="1:2" ht="13">
      <c r="A33" s="1632" t="s">
        <v>3074</v>
      </c>
      <c r="B33" s="1628">
        <v>751</v>
      </c>
    </row>
    <row r="34" spans="1:2" ht="13">
      <c r="A34" s="1632" t="s">
        <v>3075</v>
      </c>
      <c r="B34" s="1628">
        <v>752</v>
      </c>
    </row>
    <row r="35" spans="1:2" ht="13">
      <c r="A35" s="1633" t="s">
        <v>3076</v>
      </c>
      <c r="B35" s="1634">
        <v>761</v>
      </c>
    </row>
    <row r="36" spans="1:2" ht="13">
      <c r="A36" s="1627" t="s">
        <v>3077</v>
      </c>
      <c r="B36" s="1626">
        <v>771</v>
      </c>
    </row>
    <row r="37" spans="1:2" ht="13.5" thickBot="1">
      <c r="A37" s="1635" t="s">
        <v>3078</v>
      </c>
      <c r="B37" s="1636">
        <v>781</v>
      </c>
    </row>
    <row r="38" spans="1:2" ht="13" thickTop="1">
      <c r="A38" s="12"/>
    </row>
  </sheetData>
  <mergeCells count="4">
    <mergeCell ref="E3:G3"/>
    <mergeCell ref="E4:G4"/>
    <mergeCell ref="E7:E8"/>
    <mergeCell ref="E17:E18"/>
  </mergeCells>
  <pageMargins left="0.36" right="0.5" top="0.74" bottom="0.56000000000000005" header="0.5" footer="0.5"/>
  <pageSetup paperSize="9" scale="89"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pageSetUpPr fitToPage="1"/>
  </sheetPr>
  <dimension ref="A1:AM34"/>
  <sheetViews>
    <sheetView workbookViewId="0">
      <selection activeCell="AC16" sqref="AC16"/>
    </sheetView>
  </sheetViews>
  <sheetFormatPr defaultColWidth="9.1796875" defaultRowHeight="12.5"/>
  <cols>
    <col min="1" max="1" width="3.54296875" style="50" customWidth="1"/>
    <col min="2" max="2" width="4.26953125" style="50" customWidth="1"/>
    <col min="3" max="3" width="4.1796875" style="50" customWidth="1"/>
    <col min="4" max="4" width="4.26953125" style="50" customWidth="1"/>
    <col min="5" max="9" width="3.54296875" style="50" customWidth="1"/>
    <col min="10" max="14" width="3.7265625" style="50" customWidth="1"/>
    <col min="15" max="15" width="5.26953125" style="50" customWidth="1"/>
    <col min="16" max="16" width="3.7265625" style="50" customWidth="1"/>
    <col min="17" max="17" width="3.453125" style="50" customWidth="1"/>
    <col min="18" max="19" width="3.81640625" style="50" customWidth="1"/>
    <col min="20" max="35" width="3.54296875" style="50" customWidth="1"/>
    <col min="36" max="36" width="3.26953125" style="50" customWidth="1"/>
    <col min="37" max="37" width="3.1796875" style="50" customWidth="1"/>
    <col min="38" max="38" width="3.26953125" style="50" customWidth="1"/>
    <col min="39" max="39" width="4.7265625" style="50" customWidth="1"/>
    <col min="40" max="16384" width="9.1796875" style="50"/>
  </cols>
  <sheetData>
    <row r="1" spans="1:39" ht="18" customHeight="1" thickBot="1">
      <c r="AI1" s="4860" t="s">
        <v>3079</v>
      </c>
      <c r="AJ1" s="4861"/>
      <c r="AK1" s="4861"/>
      <c r="AL1" s="4861"/>
      <c r="AM1" s="4862"/>
    </row>
    <row r="2" spans="1:39" ht="18" customHeight="1">
      <c r="D2" s="165"/>
      <c r="E2" s="165"/>
      <c r="F2" s="233" t="s">
        <v>3080</v>
      </c>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42"/>
      <c r="AG2" s="242"/>
      <c r="AH2" s="242"/>
      <c r="AI2" s="165"/>
      <c r="AJ2" s="165"/>
      <c r="AK2" s="165"/>
      <c r="AL2" s="165"/>
      <c r="AM2" s="165"/>
    </row>
    <row r="3" spans="1:39" ht="18" customHeight="1">
      <c r="E3" s="167"/>
      <c r="F3" s="234"/>
      <c r="G3" s="3134" t="s">
        <v>3146</v>
      </c>
      <c r="H3" s="11"/>
      <c r="I3" s="234"/>
      <c r="J3" s="3"/>
      <c r="K3" s="3"/>
      <c r="L3" s="3"/>
      <c r="M3" s="3"/>
      <c r="N3" s="3"/>
      <c r="O3" s="3"/>
      <c r="P3" s="3"/>
      <c r="Q3" s="3"/>
      <c r="R3" s="3"/>
      <c r="S3" s="3"/>
      <c r="T3" s="3"/>
      <c r="U3" s="3"/>
      <c r="V3" s="3"/>
      <c r="W3" s="3"/>
      <c r="X3" s="3"/>
      <c r="Y3" s="3"/>
      <c r="Z3" s="3"/>
      <c r="AA3" s="3"/>
      <c r="AB3" s="3"/>
      <c r="AC3" s="3"/>
      <c r="AD3" s="3"/>
      <c r="AE3" s="3"/>
      <c r="AF3" s="115"/>
      <c r="AG3" s="115"/>
      <c r="AH3" s="115"/>
      <c r="AI3" s="169"/>
      <c r="AJ3" s="169"/>
      <c r="AK3" s="169"/>
      <c r="AL3" s="169"/>
      <c r="AM3" s="169"/>
    </row>
    <row r="4" spans="1:39" ht="3" customHeight="1" thickBot="1">
      <c r="D4" s="169"/>
      <c r="E4" s="167"/>
      <c r="F4" s="167"/>
      <c r="G4" s="167"/>
      <c r="H4" s="167"/>
      <c r="I4" s="167"/>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row>
    <row r="5" spans="1:39" s="170" customFormat="1" ht="12.75" customHeight="1">
      <c r="C5" s="117"/>
      <c r="D5" s="117"/>
      <c r="E5" s="1371"/>
      <c r="F5" s="4763"/>
      <c r="G5" s="4763"/>
      <c r="H5" s="4763"/>
      <c r="I5" s="4763"/>
      <c r="J5" s="4763"/>
      <c r="K5" s="4763"/>
      <c r="L5" s="4763"/>
      <c r="M5" s="4763"/>
      <c r="N5" s="4763"/>
      <c r="O5" s="4763"/>
      <c r="P5" s="4763"/>
      <c r="Q5" s="4763"/>
      <c r="R5" s="4763"/>
      <c r="S5" s="4764"/>
      <c r="T5" s="4764"/>
      <c r="U5" s="4763"/>
      <c r="V5" s="4763"/>
      <c r="W5" s="4763"/>
      <c r="X5" s="4763"/>
      <c r="Y5" s="174"/>
      <c r="Z5" s="1374"/>
      <c r="AA5" s="3127"/>
      <c r="AB5" s="1516"/>
      <c r="AC5" s="1516" t="s">
        <v>2992</v>
      </c>
      <c r="AD5" s="1516"/>
      <c r="AE5" s="1516"/>
      <c r="AF5" s="1516"/>
      <c r="AG5" s="1516"/>
      <c r="AH5" s="1516"/>
      <c r="AI5" s="1516"/>
      <c r="AJ5" s="1516"/>
      <c r="AK5" s="1516"/>
      <c r="AL5" s="3128"/>
      <c r="AM5" s="1374"/>
    </row>
    <row r="6" spans="1:39" s="170" customFormat="1" ht="12.75" customHeight="1">
      <c r="C6" s="117"/>
      <c r="D6" s="117"/>
      <c r="E6" s="1371"/>
      <c r="F6" s="1371"/>
      <c r="G6" s="1371"/>
      <c r="H6" s="1371"/>
      <c r="I6" s="1371"/>
      <c r="J6" s="1371"/>
      <c r="K6" s="1371"/>
      <c r="L6" s="1371"/>
      <c r="M6" s="1371"/>
      <c r="N6" s="1371"/>
      <c r="O6" s="1371"/>
      <c r="P6" s="171"/>
      <c r="Q6" s="171"/>
      <c r="R6" s="171"/>
      <c r="S6" s="117"/>
      <c r="T6" s="117"/>
      <c r="U6" s="117"/>
      <c r="V6" s="117"/>
      <c r="W6" s="172"/>
      <c r="X6" s="172"/>
      <c r="Y6" s="116"/>
      <c r="Z6" s="1374"/>
      <c r="AA6" s="4814" t="s">
        <v>2993</v>
      </c>
      <c r="AB6" s="4815"/>
      <c r="AC6" s="4815"/>
      <c r="AD6" s="4815"/>
      <c r="AE6" s="4815"/>
      <c r="AF6" s="4815"/>
      <c r="AG6" s="4815"/>
      <c r="AH6" s="4815"/>
      <c r="AI6" s="4815"/>
      <c r="AJ6" s="4815"/>
      <c r="AK6" s="4815"/>
      <c r="AL6" s="4816"/>
      <c r="AM6" s="1374"/>
    </row>
    <row r="7" spans="1:39" s="170" customFormat="1" ht="12.75" customHeight="1" thickBot="1">
      <c r="C7" s="117"/>
      <c r="D7" s="117"/>
      <c r="E7" s="1371"/>
      <c r="F7" s="117"/>
      <c r="G7" s="117"/>
      <c r="H7" s="117"/>
      <c r="I7" s="117"/>
      <c r="J7" s="117"/>
      <c r="K7" s="117"/>
      <c r="L7" s="117"/>
      <c r="M7" s="117"/>
      <c r="N7" s="117"/>
      <c r="O7" s="117"/>
      <c r="P7" s="171"/>
      <c r="Q7" s="171"/>
      <c r="R7" s="171"/>
      <c r="S7" s="117"/>
      <c r="T7" s="117"/>
      <c r="U7" s="117"/>
      <c r="V7" s="117"/>
      <c r="W7" s="117"/>
      <c r="X7" s="117"/>
      <c r="Y7" s="116"/>
      <c r="Z7" s="1374"/>
      <c r="AA7" s="3129" t="s">
        <v>2994</v>
      </c>
      <c r="AB7" s="3130"/>
      <c r="AC7" s="3130"/>
      <c r="AD7" s="3130"/>
      <c r="AE7" s="3130"/>
      <c r="AF7" s="3130"/>
      <c r="AG7" s="3130"/>
      <c r="AH7" s="3130"/>
      <c r="AI7" s="3130"/>
      <c r="AJ7" s="3130"/>
      <c r="AK7" s="3130"/>
      <c r="AL7" s="3131"/>
      <c r="AM7" s="1374"/>
    </row>
    <row r="8" spans="1:39" s="170" customFormat="1" ht="16.5" customHeight="1">
      <c r="H8" s="12"/>
      <c r="I8" s="12"/>
      <c r="J8" s="12"/>
      <c r="K8" s="12"/>
      <c r="L8" s="12"/>
      <c r="M8" s="12"/>
      <c r="N8" s="50"/>
      <c r="O8" s="50"/>
      <c r="P8" s="50"/>
      <c r="Q8" s="12"/>
      <c r="R8" s="50"/>
      <c r="S8" s="50"/>
      <c r="T8" s="50"/>
      <c r="U8" s="50"/>
      <c r="V8" s="50"/>
      <c r="W8" s="50"/>
      <c r="X8" s="12"/>
      <c r="Y8" s="50"/>
      <c r="Z8" s="50"/>
      <c r="AA8" s="50"/>
      <c r="AB8" s="50"/>
      <c r="AC8" s="50"/>
      <c r="AD8" s="119"/>
      <c r="AE8" s="50"/>
      <c r="AF8" s="50"/>
      <c r="AG8" s="50"/>
      <c r="AH8" s="50"/>
    </row>
    <row r="9" spans="1:39" s="170" customFormat="1" ht="10.5" thickBot="1">
      <c r="Y9" s="173"/>
      <c r="Z9" s="173"/>
      <c r="AA9" s="173"/>
      <c r="AB9" s="173"/>
      <c r="AC9" s="173"/>
      <c r="AD9" s="173"/>
    </row>
    <row r="10" spans="1:39" s="170" customFormat="1" ht="12.75" customHeight="1" thickBot="1">
      <c r="A10" s="111"/>
      <c r="B10" s="112"/>
      <c r="C10" s="4822">
        <v>401</v>
      </c>
      <c r="D10" s="4823"/>
      <c r="E10" s="4823"/>
      <c r="F10" s="4823"/>
      <c r="G10" s="4823"/>
      <c r="H10" s="4823"/>
      <c r="I10" s="4824"/>
      <c r="J10" s="4828">
        <v>402</v>
      </c>
      <c r="K10" s="4829"/>
      <c r="L10" s="4829"/>
      <c r="M10" s="4829"/>
      <c r="N10" s="4830"/>
      <c r="O10" s="3132">
        <v>403</v>
      </c>
      <c r="P10" s="4828">
        <v>404</v>
      </c>
      <c r="Q10" s="4830"/>
      <c r="R10" s="4831">
        <v>405</v>
      </c>
      <c r="S10" s="4830"/>
      <c r="T10" s="4822">
        <v>406</v>
      </c>
      <c r="U10" s="4823"/>
      <c r="V10" s="4824"/>
      <c r="W10" s="4817">
        <v>407</v>
      </c>
      <c r="X10" s="4818"/>
      <c r="Y10" s="4818"/>
      <c r="Z10" s="4818"/>
      <c r="AA10" s="4819"/>
      <c r="AB10" s="4822">
        <v>408</v>
      </c>
      <c r="AC10" s="4823"/>
      <c r="AD10" s="4824"/>
      <c r="AE10" s="4817">
        <v>409</v>
      </c>
      <c r="AF10" s="4818"/>
      <c r="AG10" s="4818"/>
      <c r="AH10" s="4818"/>
      <c r="AI10" s="4819"/>
      <c r="AJ10" s="4817">
        <v>410</v>
      </c>
      <c r="AK10" s="4820"/>
      <c r="AL10" s="4820"/>
      <c r="AM10" s="4821"/>
    </row>
    <row r="11" spans="1:39" s="170" customFormat="1" ht="14.25" customHeight="1">
      <c r="A11" s="4741"/>
      <c r="B11" s="4742"/>
      <c r="C11" s="178" t="s">
        <v>3025</v>
      </c>
      <c r="D11" s="179"/>
      <c r="E11" s="179"/>
      <c r="F11" s="179"/>
      <c r="G11" s="179"/>
      <c r="H11" s="179"/>
      <c r="I11" s="179"/>
      <c r="J11" s="179"/>
      <c r="K11" s="179"/>
      <c r="L11" s="179"/>
      <c r="M11" s="179"/>
      <c r="N11" s="180"/>
      <c r="O11" s="4752" t="s">
        <v>3026</v>
      </c>
      <c r="P11" s="4761"/>
      <c r="Q11" s="4754"/>
      <c r="R11" s="4803" t="s">
        <v>2906</v>
      </c>
      <c r="S11" s="4804"/>
      <c r="T11" s="4825" t="s">
        <v>2996</v>
      </c>
      <c r="U11" s="4826"/>
      <c r="V11" s="4826"/>
      <c r="W11" s="4826"/>
      <c r="X11" s="4826"/>
      <c r="Y11" s="4826"/>
      <c r="Z11" s="4826"/>
      <c r="AA11" s="4827"/>
      <c r="AB11" s="4825" t="s">
        <v>2997</v>
      </c>
      <c r="AC11" s="4826"/>
      <c r="AD11" s="4826"/>
      <c r="AE11" s="4826"/>
      <c r="AF11" s="4826"/>
      <c r="AG11" s="4826"/>
      <c r="AH11" s="4826"/>
      <c r="AI11" s="4827"/>
      <c r="AJ11" s="4857" t="s">
        <v>3027</v>
      </c>
      <c r="AK11" s="4858"/>
      <c r="AL11" s="4858"/>
      <c r="AM11" s="4859"/>
    </row>
    <row r="12" spans="1:39" s="170" customFormat="1" ht="14.25" customHeight="1">
      <c r="A12" s="4755" t="s">
        <v>2950</v>
      </c>
      <c r="B12" s="4756"/>
      <c r="C12" s="1517"/>
      <c r="D12" s="181"/>
      <c r="E12" s="181"/>
      <c r="F12" s="181"/>
      <c r="G12" s="181"/>
      <c r="H12" s="181"/>
      <c r="I12" s="181"/>
      <c r="J12" s="181"/>
      <c r="K12" s="181"/>
      <c r="L12" s="181"/>
      <c r="M12" s="181"/>
      <c r="N12" s="1518"/>
      <c r="O12" s="182"/>
      <c r="P12" s="1519"/>
      <c r="Q12" s="183"/>
      <c r="R12" s="1520"/>
      <c r="S12" s="184"/>
      <c r="T12" s="182"/>
      <c r="U12" s="1521"/>
      <c r="V12" s="1521"/>
      <c r="W12" s="1521"/>
      <c r="X12" s="1521"/>
      <c r="Y12" s="1521"/>
      <c r="Z12" s="1521"/>
      <c r="AA12" s="1522"/>
      <c r="AB12" s="182"/>
      <c r="AC12" s="1521"/>
      <c r="AD12" s="1521"/>
      <c r="AE12" s="1521"/>
      <c r="AF12" s="1521"/>
      <c r="AG12" s="1521"/>
      <c r="AH12" s="1521"/>
      <c r="AI12" s="1522"/>
      <c r="AJ12" s="1526"/>
      <c r="AK12" s="219" t="s">
        <v>3028</v>
      </c>
      <c r="AL12" s="219"/>
      <c r="AM12" s="1513"/>
    </row>
    <row r="13" spans="1:39" s="170" customFormat="1" ht="15.75" customHeight="1" thickBot="1">
      <c r="A13" s="4747" t="s">
        <v>2953</v>
      </c>
      <c r="B13" s="4748"/>
      <c r="C13" s="4793" t="s">
        <v>2999</v>
      </c>
      <c r="D13" s="4850"/>
      <c r="E13" s="4850"/>
      <c r="F13" s="4850"/>
      <c r="G13" s="4850"/>
      <c r="H13" s="4850"/>
      <c r="I13" s="4851"/>
      <c r="J13" s="4796" t="s">
        <v>174</v>
      </c>
      <c r="K13" s="4797"/>
      <c r="L13" s="4797"/>
      <c r="M13" s="4797"/>
      <c r="N13" s="4798"/>
      <c r="O13" s="185" t="s">
        <v>2911</v>
      </c>
      <c r="P13" s="4852" t="s">
        <v>2912</v>
      </c>
      <c r="Q13" s="4853"/>
      <c r="R13" s="4793" t="s">
        <v>174</v>
      </c>
      <c r="S13" s="4794"/>
      <c r="T13" s="4811" t="s">
        <v>2907</v>
      </c>
      <c r="U13" s="4812"/>
      <c r="V13" s="4813"/>
      <c r="W13" s="4811" t="s">
        <v>3000</v>
      </c>
      <c r="X13" s="4812"/>
      <c r="Y13" s="4812"/>
      <c r="Z13" s="4812"/>
      <c r="AA13" s="4813"/>
      <c r="AB13" s="4811" t="s">
        <v>2907</v>
      </c>
      <c r="AC13" s="4812"/>
      <c r="AD13" s="4813"/>
      <c r="AE13" s="4811" t="s">
        <v>3000</v>
      </c>
      <c r="AF13" s="4812"/>
      <c r="AG13" s="4812"/>
      <c r="AH13" s="4812"/>
      <c r="AI13" s="4813"/>
      <c r="AJ13" s="4854" t="s">
        <v>3029</v>
      </c>
      <c r="AK13" s="4855"/>
      <c r="AL13" s="4855"/>
      <c r="AM13" s="4856"/>
    </row>
    <row r="14" spans="1:39" ht="18.75" customHeight="1">
      <c r="A14" s="54">
        <v>0</v>
      </c>
      <c r="B14" s="73">
        <v>1</v>
      </c>
      <c r="C14" s="58"/>
      <c r="D14" s="101"/>
      <c r="E14" s="101"/>
      <c r="F14" s="101"/>
      <c r="G14" s="101"/>
      <c r="H14" s="101"/>
      <c r="I14" s="102"/>
      <c r="J14" s="220"/>
      <c r="K14" s="188"/>
      <c r="L14" s="188"/>
      <c r="M14" s="188"/>
      <c r="N14" s="189"/>
      <c r="O14" s="190"/>
      <c r="P14" s="191"/>
      <c r="Q14" s="189"/>
      <c r="R14" s="192"/>
      <c r="S14" s="193"/>
      <c r="T14" s="1523"/>
      <c r="U14" s="1524"/>
      <c r="V14" s="1525"/>
      <c r="W14" s="1523"/>
      <c r="X14" s="1524"/>
      <c r="Y14" s="191"/>
      <c r="Z14" s="188"/>
      <c r="AA14" s="193"/>
      <c r="AB14" s="1523"/>
      <c r="AC14" s="1524"/>
      <c r="AD14" s="1525"/>
      <c r="AE14" s="1523"/>
      <c r="AF14" s="1524"/>
      <c r="AG14" s="191"/>
      <c r="AH14" s="188"/>
      <c r="AI14" s="193"/>
      <c r="AJ14" s="4841" t="s">
        <v>3001</v>
      </c>
      <c r="AK14" s="4844" t="s">
        <v>3002</v>
      </c>
      <c r="AL14" s="4847"/>
      <c r="AM14" s="193"/>
    </row>
    <row r="15" spans="1:39" ht="18" customHeight="1">
      <c r="A15" s="54">
        <v>0</v>
      </c>
      <c r="B15" s="73">
        <v>2</v>
      </c>
      <c r="C15" s="58"/>
      <c r="D15" s="101"/>
      <c r="E15" s="101"/>
      <c r="F15" s="101"/>
      <c r="G15" s="101"/>
      <c r="H15" s="101"/>
      <c r="I15" s="102"/>
      <c r="J15" s="243"/>
      <c r="K15" s="188"/>
      <c r="L15" s="188"/>
      <c r="M15" s="188"/>
      <c r="N15" s="189"/>
      <c r="O15" s="190"/>
      <c r="P15" s="191"/>
      <c r="Q15" s="189"/>
      <c r="R15" s="192"/>
      <c r="S15" s="193"/>
      <c r="T15" s="192"/>
      <c r="U15" s="188"/>
      <c r="V15" s="194"/>
      <c r="W15" s="192"/>
      <c r="X15" s="188"/>
      <c r="Y15" s="191"/>
      <c r="Z15" s="188"/>
      <c r="AA15" s="193"/>
      <c r="AB15" s="192"/>
      <c r="AC15" s="188"/>
      <c r="AD15" s="194"/>
      <c r="AE15" s="192"/>
      <c r="AF15" s="188"/>
      <c r="AG15" s="191"/>
      <c r="AH15" s="188"/>
      <c r="AI15" s="193"/>
      <c r="AJ15" s="4842"/>
      <c r="AK15" s="4845"/>
      <c r="AL15" s="4848"/>
      <c r="AM15" s="193"/>
    </row>
    <row r="16" spans="1:39" ht="17.25" customHeight="1">
      <c r="A16" s="54">
        <v>0</v>
      </c>
      <c r="B16" s="73">
        <v>3</v>
      </c>
      <c r="C16" s="58"/>
      <c r="D16" s="101"/>
      <c r="E16" s="101"/>
      <c r="F16" s="101"/>
      <c r="G16" s="101"/>
      <c r="H16" s="101"/>
      <c r="I16" s="102"/>
      <c r="J16" s="60"/>
      <c r="K16" s="56"/>
      <c r="L16" s="56"/>
      <c r="M16" s="56"/>
      <c r="N16" s="57"/>
      <c r="O16" s="59"/>
      <c r="P16" s="60"/>
      <c r="Q16" s="57"/>
      <c r="R16" s="55"/>
      <c r="S16" s="57"/>
      <c r="T16" s="55"/>
      <c r="U16" s="56"/>
      <c r="V16" s="57"/>
      <c r="W16" s="55"/>
      <c r="X16" s="56"/>
      <c r="Y16" s="60"/>
      <c r="Z16" s="56"/>
      <c r="AA16" s="57"/>
      <c r="AB16" s="55"/>
      <c r="AC16" s="56"/>
      <c r="AD16" s="57"/>
      <c r="AE16" s="55"/>
      <c r="AF16" s="56"/>
      <c r="AG16" s="60"/>
      <c r="AH16" s="56"/>
      <c r="AI16" s="57"/>
      <c r="AJ16" s="4842"/>
      <c r="AK16" s="4845"/>
      <c r="AL16" s="4848"/>
      <c r="AM16" s="57"/>
    </row>
    <row r="17" spans="1:39" ht="19.5" customHeight="1">
      <c r="A17" s="54">
        <v>0</v>
      </c>
      <c r="B17" s="73">
        <v>4</v>
      </c>
      <c r="C17" s="58"/>
      <c r="D17" s="101"/>
      <c r="E17" s="101"/>
      <c r="F17" s="101"/>
      <c r="G17" s="101"/>
      <c r="H17" s="101"/>
      <c r="I17" s="102"/>
      <c r="J17" s="60"/>
      <c r="K17" s="56"/>
      <c r="L17" s="56"/>
      <c r="M17" s="56"/>
      <c r="N17" s="57"/>
      <c r="O17" s="59"/>
      <c r="P17" s="60"/>
      <c r="Q17" s="57"/>
      <c r="R17" s="55"/>
      <c r="S17" s="57"/>
      <c r="T17" s="55"/>
      <c r="U17" s="56"/>
      <c r="V17" s="57"/>
      <c r="W17" s="55"/>
      <c r="X17" s="56"/>
      <c r="Y17" s="60"/>
      <c r="Z17" s="56"/>
      <c r="AA17" s="57"/>
      <c r="AB17" s="55"/>
      <c r="AC17" s="56"/>
      <c r="AD17" s="57"/>
      <c r="AE17" s="55"/>
      <c r="AF17" s="56"/>
      <c r="AG17" s="60"/>
      <c r="AH17" s="56"/>
      <c r="AI17" s="57"/>
      <c r="AJ17" s="4842"/>
      <c r="AK17" s="4845"/>
      <c r="AL17" s="4848"/>
      <c r="AM17" s="57"/>
    </row>
    <row r="18" spans="1:39" ht="19.5" customHeight="1">
      <c r="A18" s="54">
        <v>0</v>
      </c>
      <c r="B18" s="73">
        <v>5</v>
      </c>
      <c r="C18" s="58"/>
      <c r="D18" s="101"/>
      <c r="E18" s="101"/>
      <c r="F18" s="101"/>
      <c r="G18" s="101"/>
      <c r="H18" s="101"/>
      <c r="I18" s="102"/>
      <c r="J18" s="60"/>
      <c r="K18" s="56"/>
      <c r="L18" s="56"/>
      <c r="M18" s="56"/>
      <c r="N18" s="57"/>
      <c r="O18" s="59"/>
      <c r="P18" s="60"/>
      <c r="Q18" s="57"/>
      <c r="R18" s="55"/>
      <c r="S18" s="57"/>
      <c r="T18" s="55"/>
      <c r="U18" s="56"/>
      <c r="V18" s="57"/>
      <c r="W18" s="55"/>
      <c r="X18" s="56"/>
      <c r="Y18" s="60"/>
      <c r="Z18" s="56"/>
      <c r="AA18" s="57"/>
      <c r="AB18" s="55"/>
      <c r="AC18" s="56"/>
      <c r="AD18" s="57"/>
      <c r="AE18" s="55"/>
      <c r="AF18" s="56"/>
      <c r="AG18" s="60"/>
      <c r="AH18" s="56"/>
      <c r="AI18" s="57"/>
      <c r="AJ18" s="4842"/>
      <c r="AK18" s="4845"/>
      <c r="AL18" s="4848"/>
      <c r="AM18" s="57"/>
    </row>
    <row r="19" spans="1:39" ht="18" customHeight="1">
      <c r="A19" s="54">
        <v>0</v>
      </c>
      <c r="B19" s="73">
        <v>6</v>
      </c>
      <c r="C19" s="58"/>
      <c r="D19" s="101"/>
      <c r="E19" s="101"/>
      <c r="F19" s="101"/>
      <c r="G19" s="101"/>
      <c r="H19" s="101"/>
      <c r="I19" s="102"/>
      <c r="J19" s="60"/>
      <c r="K19" s="56"/>
      <c r="L19" s="56"/>
      <c r="M19" s="56"/>
      <c r="N19" s="57"/>
      <c r="O19" s="59"/>
      <c r="P19" s="60"/>
      <c r="Q19" s="57"/>
      <c r="R19" s="55"/>
      <c r="S19" s="57"/>
      <c r="T19" s="55"/>
      <c r="U19" s="56"/>
      <c r="V19" s="57"/>
      <c r="W19" s="55"/>
      <c r="X19" s="56"/>
      <c r="Y19" s="60"/>
      <c r="Z19" s="56"/>
      <c r="AA19" s="57"/>
      <c r="AB19" s="55"/>
      <c r="AC19" s="56"/>
      <c r="AD19" s="57"/>
      <c r="AE19" s="55"/>
      <c r="AF19" s="56"/>
      <c r="AG19" s="60"/>
      <c r="AH19" s="56"/>
      <c r="AI19" s="57"/>
      <c r="AJ19" s="4842"/>
      <c r="AK19" s="4845"/>
      <c r="AL19" s="4848"/>
      <c r="AM19" s="57"/>
    </row>
    <row r="20" spans="1:39" ht="18" customHeight="1">
      <c r="A20" s="54">
        <v>0</v>
      </c>
      <c r="B20" s="73">
        <v>7</v>
      </c>
      <c r="C20" s="58"/>
      <c r="D20" s="101"/>
      <c r="E20" s="101"/>
      <c r="F20" s="101"/>
      <c r="G20" s="101"/>
      <c r="H20" s="101"/>
      <c r="I20" s="102"/>
      <c r="J20" s="60"/>
      <c r="K20" s="56"/>
      <c r="L20" s="56"/>
      <c r="M20" s="56"/>
      <c r="N20" s="57"/>
      <c r="O20" s="59"/>
      <c r="P20" s="60"/>
      <c r="Q20" s="57"/>
      <c r="R20" s="55"/>
      <c r="S20" s="57"/>
      <c r="T20" s="55"/>
      <c r="U20" s="56"/>
      <c r="V20" s="57"/>
      <c r="W20" s="55"/>
      <c r="X20" s="56"/>
      <c r="Y20" s="60"/>
      <c r="Z20" s="56"/>
      <c r="AA20" s="57"/>
      <c r="AB20" s="55"/>
      <c r="AC20" s="56"/>
      <c r="AD20" s="57"/>
      <c r="AE20" s="55"/>
      <c r="AF20" s="56"/>
      <c r="AG20" s="60"/>
      <c r="AH20" s="56"/>
      <c r="AI20" s="57"/>
      <c r="AJ20" s="4842"/>
      <c r="AK20" s="4845"/>
      <c r="AL20" s="4848"/>
      <c r="AM20" s="57"/>
    </row>
    <row r="21" spans="1:39" ht="19.5" customHeight="1">
      <c r="A21" s="54">
        <v>0</v>
      </c>
      <c r="B21" s="73">
        <v>8</v>
      </c>
      <c r="C21" s="58"/>
      <c r="D21" s="101"/>
      <c r="E21" s="101"/>
      <c r="F21" s="101"/>
      <c r="G21" s="101"/>
      <c r="H21" s="101"/>
      <c r="I21" s="102"/>
      <c r="J21" s="195"/>
      <c r="K21" s="196"/>
      <c r="L21" s="196"/>
      <c r="M21" s="196"/>
      <c r="N21" s="197"/>
      <c r="O21" s="198"/>
      <c r="P21" s="195"/>
      <c r="Q21" s="197"/>
      <c r="R21" s="199"/>
      <c r="S21" s="200"/>
      <c r="T21" s="199"/>
      <c r="U21" s="196"/>
      <c r="V21" s="57"/>
      <c r="W21" s="199"/>
      <c r="X21" s="196"/>
      <c r="Y21" s="195"/>
      <c r="Z21" s="196"/>
      <c r="AA21" s="200"/>
      <c r="AB21" s="199"/>
      <c r="AC21" s="196"/>
      <c r="AD21" s="57"/>
      <c r="AE21" s="199"/>
      <c r="AF21" s="196"/>
      <c r="AG21" s="195"/>
      <c r="AH21" s="196"/>
      <c r="AI21" s="200"/>
      <c r="AJ21" s="4842"/>
      <c r="AK21" s="4845"/>
      <c r="AL21" s="4848"/>
      <c r="AM21" s="200"/>
    </row>
    <row r="22" spans="1:39" ht="17.25" customHeight="1">
      <c r="A22" s="54">
        <v>0</v>
      </c>
      <c r="B22" s="73">
        <v>9</v>
      </c>
      <c r="C22" s="58"/>
      <c r="D22" s="101"/>
      <c r="E22" s="101"/>
      <c r="F22" s="101"/>
      <c r="G22" s="101"/>
      <c r="H22" s="101"/>
      <c r="I22" s="102"/>
      <c r="J22" s="195"/>
      <c r="K22" s="196"/>
      <c r="L22" s="196"/>
      <c r="M22" s="196"/>
      <c r="N22" s="197"/>
      <c r="O22" s="198"/>
      <c r="P22" s="195"/>
      <c r="Q22" s="197"/>
      <c r="R22" s="199"/>
      <c r="S22" s="200"/>
      <c r="T22" s="199"/>
      <c r="U22" s="196"/>
      <c r="V22" s="57"/>
      <c r="W22" s="199"/>
      <c r="X22" s="196"/>
      <c r="Y22" s="195"/>
      <c r="Z22" s="196"/>
      <c r="AA22" s="200"/>
      <c r="AB22" s="199"/>
      <c r="AC22" s="196"/>
      <c r="AD22" s="57"/>
      <c r="AE22" s="199"/>
      <c r="AF22" s="196"/>
      <c r="AG22" s="195"/>
      <c r="AH22" s="196"/>
      <c r="AI22" s="200"/>
      <c r="AJ22" s="4842"/>
      <c r="AK22" s="4845"/>
      <c r="AL22" s="4848"/>
      <c r="AM22" s="200"/>
    </row>
    <row r="23" spans="1:39" ht="19.5" customHeight="1">
      <c r="A23" s="104">
        <v>1</v>
      </c>
      <c r="B23" s="105">
        <v>0</v>
      </c>
      <c r="C23" s="58"/>
      <c r="D23" s="101"/>
      <c r="E23" s="101"/>
      <c r="F23" s="101"/>
      <c r="G23" s="101"/>
      <c r="H23" s="101"/>
      <c r="I23" s="102"/>
      <c r="J23" s="195"/>
      <c r="K23" s="196"/>
      <c r="L23" s="196"/>
      <c r="M23" s="196"/>
      <c r="N23" s="197"/>
      <c r="O23" s="198"/>
      <c r="P23" s="195"/>
      <c r="Q23" s="197"/>
      <c r="R23" s="199"/>
      <c r="S23" s="200"/>
      <c r="T23" s="199"/>
      <c r="U23" s="196"/>
      <c r="V23" s="57"/>
      <c r="W23" s="199"/>
      <c r="X23" s="196"/>
      <c r="Y23" s="195"/>
      <c r="Z23" s="196"/>
      <c r="AA23" s="200"/>
      <c r="AB23" s="199"/>
      <c r="AC23" s="196"/>
      <c r="AD23" s="57"/>
      <c r="AE23" s="199"/>
      <c r="AF23" s="196"/>
      <c r="AG23" s="195"/>
      <c r="AH23" s="196"/>
      <c r="AI23" s="200"/>
      <c r="AJ23" s="4842"/>
      <c r="AK23" s="4845"/>
      <c r="AL23" s="4848"/>
      <c r="AM23" s="200"/>
    </row>
    <row r="24" spans="1:39" ht="19.5" customHeight="1">
      <c r="A24" s="104">
        <v>1</v>
      </c>
      <c r="B24" s="105">
        <v>1</v>
      </c>
      <c r="C24" s="58"/>
      <c r="D24" s="101"/>
      <c r="E24" s="101"/>
      <c r="F24" s="101"/>
      <c r="G24" s="101"/>
      <c r="H24" s="101"/>
      <c r="I24" s="102"/>
      <c r="J24" s="191"/>
      <c r="K24" s="188"/>
      <c r="L24" s="188"/>
      <c r="M24" s="188"/>
      <c r="N24" s="189"/>
      <c r="O24" s="190"/>
      <c r="P24" s="191"/>
      <c r="Q24" s="189"/>
      <c r="R24" s="192"/>
      <c r="S24" s="193"/>
      <c r="T24" s="192"/>
      <c r="U24" s="188"/>
      <c r="V24" s="194"/>
      <c r="W24" s="192"/>
      <c r="X24" s="188"/>
      <c r="Y24" s="191"/>
      <c r="Z24" s="188"/>
      <c r="AA24" s="193"/>
      <c r="AB24" s="192"/>
      <c r="AC24" s="188"/>
      <c r="AD24" s="194"/>
      <c r="AE24" s="192"/>
      <c r="AF24" s="188"/>
      <c r="AG24" s="191"/>
      <c r="AH24" s="188"/>
      <c r="AI24" s="193"/>
      <c r="AJ24" s="4842"/>
      <c r="AK24" s="4845"/>
      <c r="AL24" s="4848"/>
      <c r="AM24" s="193"/>
    </row>
    <row r="25" spans="1:39" ht="19.5" customHeight="1">
      <c r="A25" s="104">
        <v>1</v>
      </c>
      <c r="B25" s="105">
        <v>2</v>
      </c>
      <c r="C25" s="58"/>
      <c r="D25" s="101"/>
      <c r="E25" s="101"/>
      <c r="F25" s="101"/>
      <c r="G25" s="101"/>
      <c r="H25" s="101"/>
      <c r="I25" s="102"/>
      <c r="J25" s="191"/>
      <c r="K25" s="188"/>
      <c r="L25" s="188"/>
      <c r="M25" s="188"/>
      <c r="N25" s="189"/>
      <c r="O25" s="190"/>
      <c r="P25" s="191"/>
      <c r="Q25" s="189"/>
      <c r="R25" s="192"/>
      <c r="S25" s="193"/>
      <c r="T25" s="192"/>
      <c r="U25" s="188"/>
      <c r="V25" s="194"/>
      <c r="W25" s="192"/>
      <c r="X25" s="188"/>
      <c r="Y25" s="191"/>
      <c r="Z25" s="188"/>
      <c r="AA25" s="193"/>
      <c r="AB25" s="192"/>
      <c r="AC25" s="188"/>
      <c r="AD25" s="194"/>
      <c r="AE25" s="192"/>
      <c r="AF25" s="188"/>
      <c r="AG25" s="191"/>
      <c r="AH25" s="188"/>
      <c r="AI25" s="193"/>
      <c r="AJ25" s="4842"/>
      <c r="AK25" s="4845"/>
      <c r="AL25" s="4848"/>
      <c r="AM25" s="193"/>
    </row>
    <row r="26" spans="1:39" ht="19.5" customHeight="1">
      <c r="A26" s="104">
        <v>1</v>
      </c>
      <c r="B26" s="105">
        <v>3</v>
      </c>
      <c r="C26" s="58"/>
      <c r="D26" s="101"/>
      <c r="E26" s="101"/>
      <c r="F26" s="101"/>
      <c r="G26" s="101"/>
      <c r="H26" s="101"/>
      <c r="I26" s="102"/>
      <c r="J26" s="191"/>
      <c r="K26" s="188"/>
      <c r="L26" s="188"/>
      <c r="M26" s="188"/>
      <c r="N26" s="189"/>
      <c r="O26" s="190"/>
      <c r="P26" s="191"/>
      <c r="Q26" s="189"/>
      <c r="R26" s="192"/>
      <c r="S26" s="193"/>
      <c r="T26" s="192"/>
      <c r="U26" s="188"/>
      <c r="V26" s="194"/>
      <c r="W26" s="192"/>
      <c r="X26" s="188"/>
      <c r="Y26" s="191"/>
      <c r="Z26" s="188"/>
      <c r="AA26" s="193"/>
      <c r="AB26" s="192"/>
      <c r="AC26" s="188"/>
      <c r="AD26" s="194"/>
      <c r="AE26" s="192"/>
      <c r="AF26" s="188"/>
      <c r="AG26" s="191"/>
      <c r="AH26" s="188"/>
      <c r="AI26" s="193"/>
      <c r="AJ26" s="4842"/>
      <c r="AK26" s="4845"/>
      <c r="AL26" s="4848"/>
      <c r="AM26" s="193"/>
    </row>
    <row r="27" spans="1:39" ht="19.5" customHeight="1">
      <c r="A27" s="104">
        <v>1</v>
      </c>
      <c r="B27" s="105">
        <v>4</v>
      </c>
      <c r="C27" s="58"/>
      <c r="D27" s="101"/>
      <c r="E27" s="101"/>
      <c r="F27" s="101"/>
      <c r="G27" s="101"/>
      <c r="H27" s="101"/>
      <c r="I27" s="102"/>
      <c r="J27" s="191"/>
      <c r="K27" s="188"/>
      <c r="L27" s="188"/>
      <c r="M27" s="188"/>
      <c r="N27" s="189"/>
      <c r="O27" s="190"/>
      <c r="P27" s="191"/>
      <c r="Q27" s="189"/>
      <c r="R27" s="192"/>
      <c r="S27" s="193"/>
      <c r="T27" s="192"/>
      <c r="U27" s="188"/>
      <c r="V27" s="194"/>
      <c r="W27" s="192"/>
      <c r="X27" s="188"/>
      <c r="Y27" s="191"/>
      <c r="Z27" s="188"/>
      <c r="AA27" s="193"/>
      <c r="AB27" s="192"/>
      <c r="AC27" s="188"/>
      <c r="AD27" s="194"/>
      <c r="AE27" s="192"/>
      <c r="AF27" s="188"/>
      <c r="AG27" s="191"/>
      <c r="AH27" s="188"/>
      <c r="AI27" s="193"/>
      <c r="AJ27" s="4842"/>
      <c r="AK27" s="4845"/>
      <c r="AL27" s="4848"/>
      <c r="AM27" s="193"/>
    </row>
    <row r="28" spans="1:39" ht="19.5" customHeight="1">
      <c r="A28" s="104">
        <v>1</v>
      </c>
      <c r="B28" s="105">
        <v>5</v>
      </c>
      <c r="C28" s="58"/>
      <c r="D28" s="101"/>
      <c r="E28" s="101"/>
      <c r="F28" s="101"/>
      <c r="G28" s="101"/>
      <c r="H28" s="101"/>
      <c r="I28" s="102"/>
      <c r="J28" s="191"/>
      <c r="K28" s="188"/>
      <c r="L28" s="188"/>
      <c r="M28" s="188"/>
      <c r="N28" s="189"/>
      <c r="O28" s="190"/>
      <c r="P28" s="191"/>
      <c r="Q28" s="189"/>
      <c r="R28" s="192"/>
      <c r="S28" s="193"/>
      <c r="T28" s="192"/>
      <c r="U28" s="188"/>
      <c r="V28" s="194"/>
      <c r="W28" s="192"/>
      <c r="X28" s="188"/>
      <c r="Y28" s="191"/>
      <c r="Z28" s="188"/>
      <c r="AA28" s="193"/>
      <c r="AB28" s="192"/>
      <c r="AC28" s="188"/>
      <c r="AD28" s="194"/>
      <c r="AE28" s="192"/>
      <c r="AF28" s="188"/>
      <c r="AG28" s="191"/>
      <c r="AH28" s="188"/>
      <c r="AI28" s="193"/>
      <c r="AJ28" s="4842"/>
      <c r="AK28" s="4845"/>
      <c r="AL28" s="4848"/>
      <c r="AM28" s="193"/>
    </row>
    <row r="29" spans="1:39" ht="19.5" customHeight="1">
      <c r="A29" s="104">
        <v>1</v>
      </c>
      <c r="B29" s="105">
        <v>6</v>
      </c>
      <c r="C29" s="58"/>
      <c r="D29" s="101"/>
      <c r="E29" s="101"/>
      <c r="F29" s="101"/>
      <c r="G29" s="101"/>
      <c r="H29" s="101"/>
      <c r="I29" s="102"/>
      <c r="J29" s="191"/>
      <c r="K29" s="188"/>
      <c r="L29" s="188"/>
      <c r="M29" s="188"/>
      <c r="N29" s="189"/>
      <c r="O29" s="190"/>
      <c r="P29" s="191"/>
      <c r="Q29" s="189"/>
      <c r="R29" s="192"/>
      <c r="S29" s="193"/>
      <c r="T29" s="192"/>
      <c r="U29" s="188"/>
      <c r="V29" s="194"/>
      <c r="W29" s="192"/>
      <c r="X29" s="188"/>
      <c r="Y29" s="191"/>
      <c r="Z29" s="188"/>
      <c r="AA29" s="193"/>
      <c r="AB29" s="192"/>
      <c r="AC29" s="188"/>
      <c r="AD29" s="194"/>
      <c r="AE29" s="192"/>
      <c r="AF29" s="188"/>
      <c r="AG29" s="191"/>
      <c r="AH29" s="188"/>
      <c r="AI29" s="193"/>
      <c r="AJ29" s="4842"/>
      <c r="AK29" s="4845"/>
      <c r="AL29" s="4848"/>
      <c r="AM29" s="193"/>
    </row>
    <row r="30" spans="1:39" ht="19.5" customHeight="1">
      <c r="A30" s="104">
        <v>1</v>
      </c>
      <c r="B30" s="105">
        <v>7</v>
      </c>
      <c r="C30" s="58"/>
      <c r="D30" s="101"/>
      <c r="E30" s="101"/>
      <c r="F30" s="101"/>
      <c r="G30" s="101"/>
      <c r="H30" s="101"/>
      <c r="I30" s="102"/>
      <c r="J30" s="60"/>
      <c r="K30" s="56"/>
      <c r="L30" s="56"/>
      <c r="M30" s="56"/>
      <c r="N30" s="57"/>
      <c r="O30" s="59"/>
      <c r="P30" s="60"/>
      <c r="Q30" s="57"/>
      <c r="R30" s="55"/>
      <c r="S30" s="57"/>
      <c r="T30" s="55"/>
      <c r="U30" s="56"/>
      <c r="V30" s="57"/>
      <c r="W30" s="55"/>
      <c r="X30" s="56"/>
      <c r="Y30" s="60"/>
      <c r="Z30" s="56"/>
      <c r="AA30" s="57"/>
      <c r="AB30" s="55"/>
      <c r="AC30" s="56"/>
      <c r="AD30" s="57"/>
      <c r="AE30" s="55"/>
      <c r="AF30" s="56"/>
      <c r="AG30" s="60"/>
      <c r="AH30" s="56"/>
      <c r="AI30" s="57"/>
      <c r="AJ30" s="4842"/>
      <c r="AK30" s="4845"/>
      <c r="AL30" s="4848"/>
      <c r="AM30" s="57"/>
    </row>
    <row r="31" spans="1:39" ht="19.5" customHeight="1">
      <c r="A31" s="104">
        <v>1</v>
      </c>
      <c r="B31" s="105">
        <v>8</v>
      </c>
      <c r="C31" s="58"/>
      <c r="D31" s="101"/>
      <c r="E31" s="101"/>
      <c r="F31" s="101"/>
      <c r="G31" s="101"/>
      <c r="H31" s="101"/>
      <c r="I31" s="102"/>
      <c r="J31" s="60"/>
      <c r="K31" s="56"/>
      <c r="L31" s="56"/>
      <c r="M31" s="56"/>
      <c r="N31" s="57"/>
      <c r="O31" s="59"/>
      <c r="P31" s="60"/>
      <c r="Q31" s="57"/>
      <c r="R31" s="55"/>
      <c r="S31" s="57"/>
      <c r="T31" s="55"/>
      <c r="U31" s="56"/>
      <c r="V31" s="57"/>
      <c r="W31" s="55"/>
      <c r="X31" s="56"/>
      <c r="Y31" s="60"/>
      <c r="Z31" s="56"/>
      <c r="AA31" s="57"/>
      <c r="AB31" s="55"/>
      <c r="AC31" s="56"/>
      <c r="AD31" s="57"/>
      <c r="AE31" s="55"/>
      <c r="AF31" s="56"/>
      <c r="AG31" s="60"/>
      <c r="AH31" s="56"/>
      <c r="AI31" s="57"/>
      <c r="AJ31" s="4842"/>
      <c r="AK31" s="4845"/>
      <c r="AL31" s="4848"/>
      <c r="AM31" s="57"/>
    </row>
    <row r="32" spans="1:39" ht="19.5" customHeight="1">
      <c r="A32" s="104">
        <v>1</v>
      </c>
      <c r="B32" s="105">
        <v>9</v>
      </c>
      <c r="C32" s="58"/>
      <c r="D32" s="101"/>
      <c r="E32" s="101"/>
      <c r="F32" s="101"/>
      <c r="G32" s="101"/>
      <c r="H32" s="101"/>
      <c r="I32" s="102"/>
      <c r="J32" s="60"/>
      <c r="K32" s="56"/>
      <c r="L32" s="56"/>
      <c r="M32" s="56"/>
      <c r="N32" s="57"/>
      <c r="O32" s="59"/>
      <c r="P32" s="60"/>
      <c r="Q32" s="57"/>
      <c r="R32" s="55"/>
      <c r="S32" s="57"/>
      <c r="T32" s="55"/>
      <c r="U32" s="56"/>
      <c r="V32" s="57"/>
      <c r="W32" s="55"/>
      <c r="X32" s="56"/>
      <c r="Y32" s="60"/>
      <c r="Z32" s="56"/>
      <c r="AA32" s="57"/>
      <c r="AB32" s="55"/>
      <c r="AC32" s="56"/>
      <c r="AD32" s="57"/>
      <c r="AE32" s="55"/>
      <c r="AF32" s="56"/>
      <c r="AG32" s="60"/>
      <c r="AH32" s="56"/>
      <c r="AI32" s="57"/>
      <c r="AJ32" s="4842"/>
      <c r="AK32" s="4845"/>
      <c r="AL32" s="4848"/>
      <c r="AM32" s="57"/>
    </row>
    <row r="33" spans="1:39" ht="19.5" customHeight="1" thickBot="1">
      <c r="A33" s="63">
        <v>2</v>
      </c>
      <c r="B33" s="74">
        <v>0</v>
      </c>
      <c r="C33" s="67"/>
      <c r="D33" s="111"/>
      <c r="E33" s="111"/>
      <c r="F33" s="111"/>
      <c r="G33" s="111"/>
      <c r="H33" s="111"/>
      <c r="I33" s="112"/>
      <c r="J33" s="69"/>
      <c r="K33" s="65"/>
      <c r="L33" s="65"/>
      <c r="M33" s="65"/>
      <c r="N33" s="66"/>
      <c r="O33" s="68"/>
      <c r="P33" s="69"/>
      <c r="Q33" s="66"/>
      <c r="R33" s="64"/>
      <c r="S33" s="66"/>
      <c r="T33" s="64"/>
      <c r="U33" s="65"/>
      <c r="V33" s="66"/>
      <c r="W33" s="64"/>
      <c r="X33" s="65"/>
      <c r="Y33" s="69"/>
      <c r="Z33" s="65"/>
      <c r="AA33" s="66"/>
      <c r="AB33" s="64"/>
      <c r="AC33" s="65"/>
      <c r="AD33" s="66"/>
      <c r="AE33" s="64"/>
      <c r="AF33" s="65"/>
      <c r="AG33" s="69"/>
      <c r="AH33" s="65"/>
      <c r="AI33" s="66"/>
      <c r="AJ33" s="4843"/>
      <c r="AK33" s="4846"/>
      <c r="AL33" s="4849"/>
      <c r="AM33" s="66"/>
    </row>
    <row r="34" spans="1:39" ht="5.25" customHeight="1"/>
  </sheetData>
  <mergeCells count="40">
    <mergeCell ref="AI1:AM1"/>
    <mergeCell ref="F5:G5"/>
    <mergeCell ref="H5:I5"/>
    <mergeCell ref="J5:K5"/>
    <mergeCell ref="L5:M5"/>
    <mergeCell ref="N5:O5"/>
    <mergeCell ref="P5:R5"/>
    <mergeCell ref="S5:T5"/>
    <mergeCell ref="U5:V5"/>
    <mergeCell ref="W5:X5"/>
    <mergeCell ref="AJ11:AM11"/>
    <mergeCell ref="AA6:AL6"/>
    <mergeCell ref="C10:I10"/>
    <mergeCell ref="J10:N10"/>
    <mergeCell ref="P10:Q10"/>
    <mergeCell ref="R10:S10"/>
    <mergeCell ref="T10:V10"/>
    <mergeCell ref="W10:AA10"/>
    <mergeCell ref="AB10:AD10"/>
    <mergeCell ref="AE10:AI10"/>
    <mergeCell ref="AJ10:AM10"/>
    <mergeCell ref="A11:B11"/>
    <mergeCell ref="O11:Q11"/>
    <mergeCell ref="R11:S11"/>
    <mergeCell ref="T11:AA11"/>
    <mergeCell ref="AB11:AI11"/>
    <mergeCell ref="AJ14:AJ33"/>
    <mergeCell ref="AK14:AK33"/>
    <mergeCell ref="AL14:AL33"/>
    <mergeCell ref="A12:B12"/>
    <mergeCell ref="A13:B13"/>
    <mergeCell ref="C13:I13"/>
    <mergeCell ref="J13:N13"/>
    <mergeCell ref="P13:Q13"/>
    <mergeCell ref="R13:S13"/>
    <mergeCell ref="T13:V13"/>
    <mergeCell ref="W13:AA13"/>
    <mergeCell ref="AB13:AD13"/>
    <mergeCell ref="AE13:AI13"/>
    <mergeCell ref="AJ13:AM13"/>
  </mergeCells>
  <pageMargins left="0.33" right="0.17" top="0.53" bottom="0.53" header="0.5" footer="0.5"/>
  <pageSetup scale="94"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dimension ref="A2:G33"/>
  <sheetViews>
    <sheetView workbookViewId="0">
      <selection activeCell="H29" sqref="H29"/>
    </sheetView>
  </sheetViews>
  <sheetFormatPr defaultRowHeight="12.5"/>
  <cols>
    <col min="1" max="1" width="33.81640625" style="120" customWidth="1"/>
    <col min="2" max="2" width="10.7265625" customWidth="1"/>
    <col min="3" max="3" width="3.26953125" customWidth="1"/>
    <col min="4" max="4" width="5.453125" customWidth="1"/>
    <col min="5" max="5" width="40.54296875" customWidth="1"/>
    <col min="6" max="6" width="6.7265625" customWidth="1"/>
    <col min="7" max="7" width="40.1796875" customWidth="1"/>
  </cols>
  <sheetData>
    <row r="2" spans="1:7" ht="13" thickBot="1">
      <c r="A2" s="12"/>
    </row>
    <row r="3" spans="1:7" ht="14.5" thickTop="1">
      <c r="A3" s="12"/>
      <c r="D3" s="121"/>
      <c r="E3" s="4767" t="s">
        <v>2960</v>
      </c>
      <c r="F3" s="4767"/>
      <c r="G3" s="4768"/>
    </row>
    <row r="4" spans="1:7" ht="15.75" customHeight="1" thickBot="1">
      <c r="A4" s="12"/>
      <c r="D4" s="122"/>
      <c r="E4" s="4769" t="s">
        <v>2961</v>
      </c>
      <c r="F4" s="4769"/>
      <c r="G4" s="4770"/>
    </row>
    <row r="5" spans="1:7" ht="15.75" customHeight="1">
      <c r="A5" s="12"/>
      <c r="D5" s="123">
        <v>11</v>
      </c>
      <c r="E5" s="3126" t="s">
        <v>2758</v>
      </c>
      <c r="F5" s="124">
        <v>61</v>
      </c>
      <c r="G5" s="125" t="s">
        <v>2835</v>
      </c>
    </row>
    <row r="6" spans="1:7" ht="15.75" customHeight="1">
      <c r="A6" s="12"/>
      <c r="D6" s="126">
        <v>12</v>
      </c>
      <c r="E6" s="127" t="s">
        <v>2759</v>
      </c>
      <c r="F6" s="128">
        <v>62</v>
      </c>
      <c r="G6" s="129" t="s">
        <v>3050</v>
      </c>
    </row>
    <row r="7" spans="1:7" ht="15.75" customHeight="1">
      <c r="A7" s="12"/>
      <c r="D7" s="130">
        <v>21</v>
      </c>
      <c r="E7" s="4777" t="s">
        <v>2964</v>
      </c>
      <c r="F7" s="128">
        <v>63</v>
      </c>
      <c r="G7" s="129" t="s">
        <v>2843</v>
      </c>
    </row>
    <row r="8" spans="1:7" ht="15.75" customHeight="1">
      <c r="A8" s="12"/>
      <c r="D8" s="131"/>
      <c r="E8" s="4778"/>
      <c r="F8" s="128">
        <v>64</v>
      </c>
      <c r="G8" s="129" t="s">
        <v>2965</v>
      </c>
    </row>
    <row r="9" spans="1:7" ht="15.75" customHeight="1" thickBot="1">
      <c r="A9" s="12"/>
      <c r="D9" s="123">
        <v>22</v>
      </c>
      <c r="E9" s="132" t="s">
        <v>2769</v>
      </c>
      <c r="F9" s="128">
        <v>65</v>
      </c>
      <c r="G9" s="129" t="s">
        <v>2850</v>
      </c>
    </row>
    <row r="10" spans="1:7" ht="18" customHeight="1" thickTop="1">
      <c r="A10" s="4863" t="s">
        <v>3081</v>
      </c>
      <c r="B10" s="4864"/>
      <c r="D10" s="135">
        <v>31</v>
      </c>
      <c r="E10" s="136" t="s">
        <v>2969</v>
      </c>
      <c r="F10" s="128">
        <v>66</v>
      </c>
      <c r="G10" s="129" t="s">
        <v>2853</v>
      </c>
    </row>
    <row r="11" spans="1:7" ht="18" customHeight="1">
      <c r="A11" s="4865" t="s">
        <v>3082</v>
      </c>
      <c r="B11" s="4866"/>
      <c r="D11" s="123">
        <v>41</v>
      </c>
      <c r="E11" s="139" t="s">
        <v>2970</v>
      </c>
      <c r="F11" s="128">
        <v>67</v>
      </c>
      <c r="G11" s="129" t="s">
        <v>2971</v>
      </c>
    </row>
    <row r="12" spans="1:7" ht="18" customHeight="1">
      <c r="A12" s="4867" t="s">
        <v>3083</v>
      </c>
      <c r="B12" s="4868"/>
      <c r="D12" s="142">
        <v>42</v>
      </c>
      <c r="E12" s="143" t="s">
        <v>2781</v>
      </c>
      <c r="F12" s="128">
        <v>68</v>
      </c>
      <c r="G12" s="129" t="s">
        <v>2860</v>
      </c>
    </row>
    <row r="13" spans="1:7" ht="15.75" customHeight="1">
      <c r="A13" s="133" t="s">
        <v>3047</v>
      </c>
      <c r="B13" s="205" t="s">
        <v>174</v>
      </c>
      <c r="D13" s="142">
        <v>43</v>
      </c>
      <c r="E13" s="143" t="s">
        <v>2785</v>
      </c>
      <c r="F13" s="146">
        <v>69</v>
      </c>
      <c r="G13" s="147" t="s">
        <v>2864</v>
      </c>
    </row>
    <row r="14" spans="1:7" ht="15.75" customHeight="1">
      <c r="A14" s="244"/>
      <c r="B14" s="138"/>
      <c r="D14" s="142">
        <v>44</v>
      </c>
      <c r="E14" s="143" t="s">
        <v>2975</v>
      </c>
      <c r="F14" s="148">
        <v>71</v>
      </c>
      <c r="G14" s="16" t="s">
        <v>2866</v>
      </c>
    </row>
    <row r="15" spans="1:7" ht="15.75" customHeight="1">
      <c r="A15" s="1638" t="s">
        <v>3084</v>
      </c>
      <c r="B15" s="1639">
        <v>801</v>
      </c>
      <c r="D15" s="142">
        <v>45</v>
      </c>
      <c r="E15" s="143" t="s">
        <v>2793</v>
      </c>
      <c r="F15" s="150">
        <v>72</v>
      </c>
      <c r="G15" s="19" t="s">
        <v>2869</v>
      </c>
    </row>
    <row r="16" spans="1:7" ht="15.75" customHeight="1">
      <c r="A16" s="1640"/>
      <c r="B16" s="1641"/>
      <c r="D16" s="151">
        <v>46</v>
      </c>
      <c r="E16" s="152" t="s">
        <v>2797</v>
      </c>
      <c r="F16" s="150">
        <v>73</v>
      </c>
      <c r="G16" s="16" t="s">
        <v>2871</v>
      </c>
    </row>
    <row r="17" spans="1:7" ht="15.75" customHeight="1">
      <c r="A17" s="1642" t="s">
        <v>3085</v>
      </c>
      <c r="B17" s="1643">
        <v>802</v>
      </c>
      <c r="D17" s="130">
        <v>51</v>
      </c>
      <c r="E17" s="4777" t="s">
        <v>2801</v>
      </c>
      <c r="F17" s="153">
        <v>74</v>
      </c>
      <c r="G17" s="19" t="s">
        <v>2873</v>
      </c>
    </row>
    <row r="18" spans="1:7" ht="15.75" customHeight="1">
      <c r="A18" s="1644"/>
      <c r="B18" s="1645"/>
      <c r="D18" s="131"/>
      <c r="E18" s="4778"/>
      <c r="F18" s="154">
        <v>75</v>
      </c>
      <c r="G18" s="20" t="s">
        <v>2875</v>
      </c>
    </row>
    <row r="19" spans="1:7" ht="15.75" customHeight="1">
      <c r="A19" s="1642" t="s">
        <v>3086</v>
      </c>
      <c r="B19" s="1643">
        <v>901</v>
      </c>
      <c r="D19" s="126">
        <v>52</v>
      </c>
      <c r="E19" s="127" t="s">
        <v>2981</v>
      </c>
      <c r="F19" s="1515">
        <v>81</v>
      </c>
      <c r="G19" s="15" t="s">
        <v>2884</v>
      </c>
    </row>
    <row r="20" spans="1:7" ht="15.75" customHeight="1" thickBot="1">
      <c r="A20" s="1644"/>
      <c r="B20" s="1645"/>
      <c r="D20" s="155">
        <v>53</v>
      </c>
      <c r="E20" s="132" t="s">
        <v>2811</v>
      </c>
      <c r="F20" s="153">
        <v>91</v>
      </c>
      <c r="G20" s="15" t="s">
        <v>2887</v>
      </c>
    </row>
    <row r="21" spans="1:7" ht="15.75" customHeight="1" thickTop="1">
      <c r="A21" s="1646" t="s">
        <v>3087</v>
      </c>
      <c r="B21" s="1647">
        <v>902</v>
      </c>
      <c r="D21" s="142">
        <v>54</v>
      </c>
      <c r="E21" s="156" t="s">
        <v>2815</v>
      </c>
      <c r="F21" s="157"/>
      <c r="G21" s="158"/>
    </row>
    <row r="22" spans="1:7" ht="15.75" customHeight="1">
      <c r="A22" s="1640"/>
      <c r="B22" s="1641"/>
      <c r="D22" s="142">
        <v>55</v>
      </c>
      <c r="E22" s="156" t="s">
        <v>2819</v>
      </c>
      <c r="F22" s="159"/>
    </row>
    <row r="23" spans="1:7" ht="15.75" customHeight="1">
      <c r="A23" s="1640" t="s">
        <v>3088</v>
      </c>
      <c r="B23" s="1641">
        <v>903</v>
      </c>
      <c r="D23" s="142">
        <v>56</v>
      </c>
      <c r="E23" s="156" t="s">
        <v>2823</v>
      </c>
      <c r="F23" s="159"/>
    </row>
    <row r="24" spans="1:7" ht="15.75" customHeight="1">
      <c r="A24" s="1640" t="s">
        <v>3089</v>
      </c>
      <c r="B24" s="1641"/>
      <c r="D24" s="162">
        <v>57</v>
      </c>
      <c r="E24" s="129" t="s">
        <v>2987</v>
      </c>
    </row>
    <row r="25" spans="1:7" ht="15.75" customHeight="1" thickBot="1">
      <c r="A25" s="1640"/>
      <c r="B25" s="1641"/>
      <c r="D25" s="162">
        <v>58</v>
      </c>
      <c r="E25" s="241" t="s">
        <v>2988</v>
      </c>
    </row>
    <row r="26" spans="1:7" ht="15.75" customHeight="1" thickTop="1">
      <c r="A26" s="1642" t="s">
        <v>3090</v>
      </c>
      <c r="B26" s="1643">
        <v>950</v>
      </c>
      <c r="D26" s="158"/>
      <c r="E26" s="217"/>
    </row>
    <row r="27" spans="1:7" ht="15.75" customHeight="1">
      <c r="A27" s="1640" t="s">
        <v>3091</v>
      </c>
      <c r="B27" s="1648"/>
      <c r="D27" s="53"/>
      <c r="E27" s="218"/>
    </row>
    <row r="28" spans="1:7" ht="15.75" customHeight="1">
      <c r="A28" s="1640"/>
      <c r="B28" s="1648"/>
      <c r="D28" s="53"/>
      <c r="E28" s="53"/>
    </row>
    <row r="29" spans="1:7" ht="15.5">
      <c r="A29" s="1640" t="s">
        <v>3092</v>
      </c>
      <c r="B29" s="1648"/>
    </row>
    <row r="30" spans="1:7" ht="15.5">
      <c r="A30" s="1640" t="s">
        <v>3093</v>
      </c>
      <c r="B30" s="1641">
        <v>960</v>
      </c>
    </row>
    <row r="31" spans="1:7" ht="16" thickBot="1">
      <c r="A31" s="1649"/>
      <c r="B31" s="1650"/>
    </row>
    <row r="32" spans="1:7" ht="13" thickTop="1">
      <c r="A32" s="12"/>
    </row>
    <row r="33" spans="1:1">
      <c r="A33" s="12"/>
    </row>
  </sheetData>
  <mergeCells count="7">
    <mergeCell ref="E17:E18"/>
    <mergeCell ref="E3:G3"/>
    <mergeCell ref="E4:G4"/>
    <mergeCell ref="E7:E8"/>
    <mergeCell ref="A10:B10"/>
    <mergeCell ref="A11:B11"/>
    <mergeCell ref="A12:B12"/>
  </mergeCells>
  <pageMargins left="0.36" right="0.75" top="0.74" bottom="0.56000000000000005" header="0.5" footer="0.5"/>
  <pageSetup paperSize="9" scale="9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pageSetUpPr fitToPage="1"/>
  </sheetPr>
  <dimension ref="A1:AM33"/>
  <sheetViews>
    <sheetView zoomScaleNormal="100" workbookViewId="0">
      <selection activeCell="I3" sqref="I3"/>
    </sheetView>
  </sheetViews>
  <sheetFormatPr defaultColWidth="9.1796875" defaultRowHeight="12.5"/>
  <cols>
    <col min="1" max="2" width="3.1796875" style="50" customWidth="1"/>
    <col min="3" max="3" width="4.1796875" style="50" customWidth="1"/>
    <col min="4" max="4" width="4.26953125" style="50" customWidth="1"/>
    <col min="5" max="9" width="3.54296875" style="50" customWidth="1"/>
    <col min="10" max="14" width="3.7265625" style="50" customWidth="1"/>
    <col min="15" max="15" width="5.26953125" style="50" customWidth="1"/>
    <col min="16" max="16" width="3.7265625" style="50" customWidth="1"/>
    <col min="17" max="17" width="3.453125" style="50" customWidth="1"/>
    <col min="18" max="19" width="3.81640625" style="50" customWidth="1"/>
    <col min="20" max="35" width="3.54296875" style="50" customWidth="1"/>
    <col min="36" max="36" width="3.26953125" style="50" customWidth="1"/>
    <col min="37" max="37" width="3.1796875" style="50" customWidth="1"/>
    <col min="38" max="38" width="3.26953125" style="50" customWidth="1"/>
    <col min="39" max="39" width="4.7265625" style="50" customWidth="1"/>
    <col min="40" max="16384" width="9.1796875" style="50"/>
  </cols>
  <sheetData>
    <row r="1" spans="1:39" ht="17.25" customHeight="1" thickBot="1">
      <c r="AI1" s="4832" t="s">
        <v>3094</v>
      </c>
      <c r="AJ1" s="4833"/>
      <c r="AK1" s="4833"/>
      <c r="AL1" s="4833"/>
      <c r="AM1" s="4834"/>
    </row>
    <row r="2" spans="1:39" ht="18" customHeight="1">
      <c r="D2" s="165"/>
      <c r="E2" s="165"/>
      <c r="F2" s="233" t="s">
        <v>3095</v>
      </c>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42"/>
      <c r="AI2" s="242"/>
      <c r="AJ2" s="242"/>
      <c r="AK2" s="165"/>
      <c r="AL2" s="165"/>
      <c r="AM2" s="165"/>
    </row>
    <row r="3" spans="1:39" ht="16.5" customHeight="1">
      <c r="E3" s="167"/>
      <c r="F3" s="234"/>
      <c r="G3" s="11"/>
      <c r="H3" s="11"/>
      <c r="I3" s="3" t="s">
        <v>3096</v>
      </c>
      <c r="J3" s="11"/>
      <c r="K3" s="3"/>
      <c r="L3" s="3"/>
      <c r="M3" s="3"/>
      <c r="N3" s="3"/>
      <c r="O3" s="3"/>
      <c r="P3" s="3"/>
      <c r="Q3" s="3"/>
      <c r="R3" s="3"/>
      <c r="S3" s="3"/>
      <c r="T3" s="3"/>
      <c r="U3" s="3"/>
      <c r="V3" s="3"/>
      <c r="W3" s="3"/>
      <c r="X3" s="3"/>
      <c r="Y3" s="3"/>
      <c r="Z3" s="3"/>
      <c r="AA3" s="3"/>
      <c r="AB3" s="3"/>
      <c r="AC3" s="3"/>
      <c r="AD3" s="3"/>
      <c r="AE3" s="3"/>
      <c r="AF3" s="3"/>
      <c r="AG3" s="3"/>
      <c r="AH3" s="115"/>
      <c r="AI3" s="115"/>
      <c r="AJ3" s="115"/>
      <c r="AK3" s="169"/>
      <c r="AL3" s="169"/>
      <c r="AM3" s="169"/>
    </row>
    <row r="4" spans="1:39" ht="3" customHeight="1" thickBot="1">
      <c r="D4" s="169"/>
      <c r="E4" s="167"/>
      <c r="F4" s="167"/>
      <c r="G4" s="167"/>
      <c r="H4" s="167"/>
      <c r="I4" s="167"/>
      <c r="J4" s="169"/>
      <c r="K4" s="169"/>
      <c r="L4" s="169"/>
      <c r="M4" s="169"/>
      <c r="N4" s="169"/>
      <c r="O4" s="169"/>
      <c r="P4" s="169"/>
      <c r="Q4" s="169"/>
      <c r="R4" s="169"/>
      <c r="S4" s="169"/>
      <c r="T4" s="169"/>
      <c r="U4" s="169"/>
      <c r="V4" s="169"/>
      <c r="W4" s="169"/>
      <c r="X4" s="169"/>
      <c r="Y4" s="169"/>
      <c r="Z4" s="169"/>
      <c r="AA4" s="169"/>
      <c r="AB4" s="169"/>
      <c r="AC4" s="169"/>
      <c r="AD4" s="169"/>
      <c r="AE4" s="169"/>
      <c r="AF4" s="169"/>
      <c r="AG4" s="169"/>
      <c r="AH4" s="169"/>
      <c r="AI4" s="169"/>
      <c r="AJ4" s="169"/>
      <c r="AK4" s="169"/>
      <c r="AL4" s="169"/>
      <c r="AM4" s="169"/>
    </row>
    <row r="5" spans="1:39" s="170" customFormat="1" ht="12.75" customHeight="1">
      <c r="C5" s="117"/>
      <c r="D5" s="117"/>
      <c r="E5" s="1371"/>
      <c r="F5" s="4763"/>
      <c r="G5" s="4763"/>
      <c r="H5" s="4763"/>
      <c r="I5" s="4763"/>
      <c r="J5" s="4763"/>
      <c r="K5" s="4763"/>
      <c r="L5" s="4763"/>
      <c r="M5" s="4763"/>
      <c r="N5" s="4763"/>
      <c r="O5" s="4763"/>
      <c r="P5" s="4763"/>
      <c r="Q5" s="4763"/>
      <c r="R5" s="4763"/>
      <c r="S5" s="4764"/>
      <c r="T5" s="4764"/>
      <c r="U5" s="4763"/>
      <c r="V5" s="4763"/>
      <c r="W5" s="4763"/>
      <c r="X5" s="4763"/>
      <c r="Z5" s="1374"/>
      <c r="AA5" s="3127"/>
      <c r="AB5" s="1516"/>
      <c r="AC5" s="1516" t="s">
        <v>2992</v>
      </c>
      <c r="AD5" s="1516"/>
      <c r="AE5" s="1516"/>
      <c r="AF5" s="1516"/>
      <c r="AG5" s="1516"/>
      <c r="AH5" s="1516"/>
      <c r="AI5" s="1516"/>
      <c r="AJ5" s="1516"/>
      <c r="AK5" s="1516"/>
      <c r="AL5" s="3128"/>
      <c r="AM5" s="1374"/>
    </row>
    <row r="6" spans="1:39" s="170" customFormat="1" ht="12.75" customHeight="1">
      <c r="C6" s="117"/>
      <c r="D6" s="117"/>
      <c r="E6" s="1371"/>
      <c r="F6" s="1371"/>
      <c r="G6" s="1371"/>
      <c r="H6" s="1371"/>
      <c r="I6" s="1371"/>
      <c r="J6" s="1371"/>
      <c r="K6" s="1371"/>
      <c r="L6" s="1371"/>
      <c r="M6" s="1371"/>
      <c r="N6" s="1371"/>
      <c r="O6" s="1371"/>
      <c r="P6" s="171"/>
      <c r="Q6" s="171"/>
      <c r="R6" s="171"/>
      <c r="S6" s="117"/>
      <c r="T6" s="117"/>
      <c r="U6" s="117"/>
      <c r="V6" s="117"/>
      <c r="W6" s="172"/>
      <c r="X6" s="172"/>
      <c r="Y6" s="50"/>
      <c r="Z6" s="1374"/>
      <c r="AA6" s="4814" t="s">
        <v>2993</v>
      </c>
      <c r="AB6" s="4815"/>
      <c r="AC6" s="4815"/>
      <c r="AD6" s="4815"/>
      <c r="AE6" s="4815"/>
      <c r="AF6" s="4815"/>
      <c r="AG6" s="4815"/>
      <c r="AH6" s="4815"/>
      <c r="AI6" s="4815"/>
      <c r="AJ6" s="4815"/>
      <c r="AK6" s="4815"/>
      <c r="AL6" s="4816"/>
      <c r="AM6" s="1374"/>
    </row>
    <row r="7" spans="1:39" s="170" customFormat="1" ht="12.75" customHeight="1" thickBot="1">
      <c r="C7" s="117"/>
      <c r="D7" s="117"/>
      <c r="E7" s="1371"/>
      <c r="F7" s="117"/>
      <c r="G7" s="117"/>
      <c r="H7" s="117"/>
      <c r="I7" s="117"/>
      <c r="J7" s="117"/>
      <c r="K7" s="117"/>
      <c r="L7" s="117"/>
      <c r="M7" s="117"/>
      <c r="N7" s="117"/>
      <c r="O7" s="117"/>
      <c r="P7" s="171"/>
      <c r="Q7" s="171"/>
      <c r="R7" s="171"/>
      <c r="S7" s="117"/>
      <c r="T7" s="117"/>
      <c r="U7" s="117"/>
      <c r="V7" s="117"/>
      <c r="W7" s="117"/>
      <c r="X7" s="117"/>
      <c r="Y7" s="50"/>
      <c r="Z7" s="1374"/>
      <c r="AA7" s="3129" t="s">
        <v>2994</v>
      </c>
      <c r="AB7" s="3130"/>
      <c r="AC7" s="3130"/>
      <c r="AD7" s="3130"/>
      <c r="AE7" s="3130"/>
      <c r="AF7" s="3130"/>
      <c r="AG7" s="3130"/>
      <c r="AH7" s="3130"/>
      <c r="AI7" s="3130"/>
      <c r="AJ7" s="3130"/>
      <c r="AK7" s="3130"/>
      <c r="AL7" s="3131"/>
      <c r="AM7" s="1374"/>
    </row>
    <row r="8" spans="1:39" s="170" customFormat="1" ht="16.5" customHeight="1" thickBot="1">
      <c r="I8" s="12"/>
      <c r="J8" s="12"/>
      <c r="K8" s="12"/>
      <c r="L8" s="12"/>
      <c r="M8" s="12"/>
      <c r="N8" s="12"/>
      <c r="O8" s="50"/>
      <c r="P8" s="50"/>
      <c r="Q8" s="50"/>
      <c r="R8" s="12"/>
      <c r="S8" s="50"/>
      <c r="T8" s="50"/>
      <c r="U8" s="50"/>
      <c r="V8" s="50"/>
      <c r="W8" s="50"/>
      <c r="X8" s="50"/>
      <c r="Y8" s="12"/>
      <c r="Z8" s="50"/>
      <c r="AA8" s="50"/>
      <c r="AB8" s="50"/>
      <c r="AC8" s="50"/>
      <c r="AD8" s="50"/>
      <c r="AE8" s="119"/>
      <c r="AF8" s="50"/>
      <c r="AG8" s="50"/>
      <c r="AH8" s="50"/>
      <c r="AI8" s="50"/>
    </row>
    <row r="9" spans="1:39" s="170" customFormat="1" ht="12.75" customHeight="1" thickBot="1">
      <c r="A9" s="111"/>
      <c r="B9" s="112"/>
      <c r="C9" s="4822">
        <v>401</v>
      </c>
      <c r="D9" s="4823"/>
      <c r="E9" s="4823"/>
      <c r="F9" s="4823"/>
      <c r="G9" s="4823"/>
      <c r="H9" s="4823"/>
      <c r="I9" s="4824"/>
      <c r="J9" s="4828">
        <v>402</v>
      </c>
      <c r="K9" s="4829"/>
      <c r="L9" s="4829"/>
      <c r="M9" s="4829"/>
      <c r="N9" s="4830"/>
      <c r="O9" s="3132">
        <v>403</v>
      </c>
      <c r="P9" s="4828">
        <v>404</v>
      </c>
      <c r="Q9" s="4830"/>
      <c r="R9" s="4831">
        <v>405</v>
      </c>
      <c r="S9" s="4830"/>
      <c r="T9" s="4822">
        <v>406</v>
      </c>
      <c r="U9" s="4823"/>
      <c r="V9" s="4824"/>
      <c r="W9" s="4817">
        <v>407</v>
      </c>
      <c r="X9" s="4818"/>
      <c r="Y9" s="4818"/>
      <c r="Z9" s="4818"/>
      <c r="AA9" s="4819"/>
      <c r="AB9" s="4822">
        <v>408</v>
      </c>
      <c r="AC9" s="4823"/>
      <c r="AD9" s="4824"/>
      <c r="AE9" s="4817">
        <v>409</v>
      </c>
      <c r="AF9" s="4818"/>
      <c r="AG9" s="4818"/>
      <c r="AH9" s="4818"/>
      <c r="AI9" s="4819"/>
      <c r="AJ9" s="4817">
        <v>410</v>
      </c>
      <c r="AK9" s="4820"/>
      <c r="AL9" s="4820"/>
      <c r="AM9" s="4821"/>
    </row>
    <row r="10" spans="1:39" s="170" customFormat="1" ht="14.25" customHeight="1">
      <c r="A10" s="4741"/>
      <c r="B10" s="4742"/>
      <c r="C10" s="178" t="s">
        <v>3025</v>
      </c>
      <c r="D10" s="179"/>
      <c r="E10" s="179"/>
      <c r="F10" s="179"/>
      <c r="G10" s="179"/>
      <c r="H10" s="179"/>
      <c r="I10" s="179"/>
      <c r="J10" s="179"/>
      <c r="K10" s="179"/>
      <c r="L10" s="179"/>
      <c r="M10" s="179"/>
      <c r="N10" s="180"/>
      <c r="O10" s="4752" t="s">
        <v>3026</v>
      </c>
      <c r="P10" s="4761"/>
      <c r="Q10" s="4754"/>
      <c r="R10" s="4803" t="s">
        <v>2906</v>
      </c>
      <c r="S10" s="4804"/>
      <c r="T10" s="4825" t="s">
        <v>2996</v>
      </c>
      <c r="U10" s="4826"/>
      <c r="V10" s="4826"/>
      <c r="W10" s="4826"/>
      <c r="X10" s="4826"/>
      <c r="Y10" s="4826"/>
      <c r="Z10" s="4826"/>
      <c r="AA10" s="4827"/>
      <c r="AB10" s="4825" t="s">
        <v>2997</v>
      </c>
      <c r="AC10" s="4826"/>
      <c r="AD10" s="4826"/>
      <c r="AE10" s="4826"/>
      <c r="AF10" s="4826"/>
      <c r="AG10" s="4826"/>
      <c r="AH10" s="4826"/>
      <c r="AI10" s="4827"/>
      <c r="AJ10" s="4857" t="s">
        <v>3027</v>
      </c>
      <c r="AK10" s="4858"/>
      <c r="AL10" s="4858"/>
      <c r="AM10" s="4859"/>
    </row>
    <row r="11" spans="1:39" s="170" customFormat="1" ht="14.25" customHeight="1">
      <c r="A11" s="4755" t="s">
        <v>2950</v>
      </c>
      <c r="B11" s="4756"/>
      <c r="C11" s="1517"/>
      <c r="D11" s="181"/>
      <c r="E11" s="181"/>
      <c r="F11" s="181"/>
      <c r="G11" s="181"/>
      <c r="H11" s="181"/>
      <c r="I11" s="181"/>
      <c r="J11" s="181"/>
      <c r="K11" s="181"/>
      <c r="L11" s="181"/>
      <c r="M11" s="181"/>
      <c r="N11" s="1518"/>
      <c r="O11" s="182"/>
      <c r="P11" s="1519"/>
      <c r="Q11" s="183"/>
      <c r="R11" s="1520"/>
      <c r="S11" s="184"/>
      <c r="T11" s="182"/>
      <c r="U11" s="1521"/>
      <c r="V11" s="1521"/>
      <c r="W11" s="1521"/>
      <c r="X11" s="1521"/>
      <c r="Y11" s="1521"/>
      <c r="Z11" s="1521"/>
      <c r="AA11" s="1522"/>
      <c r="AB11" s="182"/>
      <c r="AC11" s="1521"/>
      <c r="AD11" s="1521"/>
      <c r="AE11" s="1521"/>
      <c r="AF11" s="1521"/>
      <c r="AG11" s="1521"/>
      <c r="AH11" s="1521"/>
      <c r="AI11" s="1522"/>
      <c r="AJ11" s="1526"/>
      <c r="AK11" s="219" t="s">
        <v>3028</v>
      </c>
      <c r="AL11" s="219"/>
      <c r="AM11" s="1513"/>
    </row>
    <row r="12" spans="1:39" s="170" customFormat="1" ht="15.75" customHeight="1" thickBot="1">
      <c r="A12" s="4747" t="s">
        <v>2953</v>
      </c>
      <c r="B12" s="4748"/>
      <c r="C12" s="4793" t="s">
        <v>2999</v>
      </c>
      <c r="D12" s="4850"/>
      <c r="E12" s="4850"/>
      <c r="F12" s="4850"/>
      <c r="G12" s="4850"/>
      <c r="H12" s="4850"/>
      <c r="I12" s="4851"/>
      <c r="J12" s="4796" t="s">
        <v>174</v>
      </c>
      <c r="K12" s="4797"/>
      <c r="L12" s="4797"/>
      <c r="M12" s="4797"/>
      <c r="N12" s="4798"/>
      <c r="O12" s="185" t="s">
        <v>2911</v>
      </c>
      <c r="P12" s="4852" t="s">
        <v>2912</v>
      </c>
      <c r="Q12" s="4853"/>
      <c r="R12" s="4793" t="s">
        <v>174</v>
      </c>
      <c r="S12" s="4794"/>
      <c r="T12" s="4811" t="s">
        <v>2907</v>
      </c>
      <c r="U12" s="4812"/>
      <c r="V12" s="4813"/>
      <c r="W12" s="4811" t="s">
        <v>3000</v>
      </c>
      <c r="X12" s="4812"/>
      <c r="Y12" s="4812"/>
      <c r="Z12" s="4812"/>
      <c r="AA12" s="4813"/>
      <c r="AB12" s="4811" t="s">
        <v>2907</v>
      </c>
      <c r="AC12" s="4812"/>
      <c r="AD12" s="4813"/>
      <c r="AE12" s="4811" t="s">
        <v>3000</v>
      </c>
      <c r="AF12" s="4812"/>
      <c r="AG12" s="4812"/>
      <c r="AH12" s="4812"/>
      <c r="AI12" s="4813"/>
      <c r="AJ12" s="4854" t="s">
        <v>3029</v>
      </c>
      <c r="AK12" s="4855"/>
      <c r="AL12" s="4855"/>
      <c r="AM12" s="4856"/>
    </row>
    <row r="13" spans="1:39" ht="19.5" customHeight="1">
      <c r="A13" s="54">
        <v>0</v>
      </c>
      <c r="B13" s="73">
        <v>1</v>
      </c>
      <c r="C13" s="101"/>
      <c r="D13" s="101"/>
      <c r="E13" s="101"/>
      <c r="F13" s="101"/>
      <c r="G13" s="101"/>
      <c r="H13" s="101"/>
      <c r="I13" s="102"/>
      <c r="J13" s="60"/>
      <c r="K13" s="101"/>
      <c r="L13" s="188"/>
      <c r="M13" s="188"/>
      <c r="N13" s="189"/>
      <c r="O13" s="190"/>
      <c r="P13" s="191"/>
      <c r="Q13" s="189"/>
      <c r="R13" s="192"/>
      <c r="S13" s="193"/>
      <c r="T13" s="1523"/>
      <c r="U13" s="1524"/>
      <c r="V13" s="1525"/>
      <c r="W13" s="1523"/>
      <c r="X13" s="1524"/>
      <c r="Y13" s="191"/>
      <c r="Z13" s="188"/>
      <c r="AA13" s="193"/>
      <c r="AB13" s="1523"/>
      <c r="AC13" s="1524"/>
      <c r="AD13" s="1525"/>
      <c r="AE13" s="1523"/>
      <c r="AF13" s="1524"/>
      <c r="AG13" s="191"/>
      <c r="AH13" s="188"/>
      <c r="AI13" s="193"/>
      <c r="AJ13" s="4841" t="s">
        <v>3001</v>
      </c>
      <c r="AK13" s="4844" t="s">
        <v>3002</v>
      </c>
      <c r="AL13" s="4847"/>
      <c r="AM13" s="193"/>
    </row>
    <row r="14" spans="1:39" ht="19.5" customHeight="1">
      <c r="A14" s="54">
        <v>0</v>
      </c>
      <c r="B14" s="73">
        <v>2</v>
      </c>
      <c r="C14" s="101"/>
      <c r="D14" s="101"/>
      <c r="E14" s="101"/>
      <c r="F14" s="101"/>
      <c r="G14" s="101"/>
      <c r="H14" s="101"/>
      <c r="I14" s="102"/>
      <c r="J14" s="60"/>
      <c r="K14" s="101"/>
      <c r="L14" s="188"/>
      <c r="M14" s="188"/>
      <c r="N14" s="189"/>
      <c r="O14" s="190"/>
      <c r="P14" s="191"/>
      <c r="Q14" s="189"/>
      <c r="R14" s="192"/>
      <c r="S14" s="193"/>
      <c r="T14" s="192"/>
      <c r="U14" s="188"/>
      <c r="V14" s="194"/>
      <c r="W14" s="192"/>
      <c r="X14" s="188"/>
      <c r="Y14" s="191"/>
      <c r="Z14" s="188"/>
      <c r="AA14" s="193"/>
      <c r="AB14" s="192"/>
      <c r="AC14" s="188"/>
      <c r="AD14" s="194"/>
      <c r="AE14" s="192"/>
      <c r="AF14" s="188"/>
      <c r="AG14" s="191"/>
      <c r="AH14" s="188"/>
      <c r="AI14" s="193"/>
      <c r="AJ14" s="4842"/>
      <c r="AK14" s="4845"/>
      <c r="AL14" s="4848"/>
      <c r="AM14" s="193"/>
    </row>
    <row r="15" spans="1:39" ht="19.5" customHeight="1">
      <c r="A15" s="54">
        <v>0</v>
      </c>
      <c r="B15" s="73">
        <v>3</v>
      </c>
      <c r="C15" s="101"/>
      <c r="D15" s="101"/>
      <c r="E15" s="101"/>
      <c r="F15" s="101"/>
      <c r="G15" s="101"/>
      <c r="H15" s="101"/>
      <c r="I15" s="102"/>
      <c r="J15" s="60"/>
      <c r="K15" s="101"/>
      <c r="L15" s="56"/>
      <c r="M15" s="56"/>
      <c r="N15" s="57"/>
      <c r="O15" s="59"/>
      <c r="P15" s="60"/>
      <c r="Q15" s="57"/>
      <c r="R15" s="55"/>
      <c r="S15" s="57"/>
      <c r="T15" s="55"/>
      <c r="U15" s="56"/>
      <c r="V15" s="57"/>
      <c r="W15" s="55"/>
      <c r="X15" s="56"/>
      <c r="Y15" s="60"/>
      <c r="Z15" s="56"/>
      <c r="AA15" s="57"/>
      <c r="AB15" s="55"/>
      <c r="AC15" s="56"/>
      <c r="AD15" s="57"/>
      <c r="AE15" s="55"/>
      <c r="AF15" s="56"/>
      <c r="AG15" s="60"/>
      <c r="AH15" s="56"/>
      <c r="AI15" s="57"/>
      <c r="AJ15" s="4842"/>
      <c r="AK15" s="4845"/>
      <c r="AL15" s="4848"/>
      <c r="AM15" s="57"/>
    </row>
    <row r="16" spans="1:39" ht="19.5" customHeight="1">
      <c r="A16" s="54">
        <v>0</v>
      </c>
      <c r="B16" s="73">
        <v>4</v>
      </c>
      <c r="C16" s="101"/>
      <c r="D16" s="101"/>
      <c r="E16" s="101"/>
      <c r="F16" s="101"/>
      <c r="G16" s="101"/>
      <c r="H16" s="101"/>
      <c r="I16" s="102"/>
      <c r="J16" s="60"/>
      <c r="K16" s="101"/>
      <c r="L16" s="56"/>
      <c r="M16" s="56"/>
      <c r="N16" s="57"/>
      <c r="O16" s="59"/>
      <c r="P16" s="60"/>
      <c r="Q16" s="57"/>
      <c r="R16" s="55"/>
      <c r="S16" s="57"/>
      <c r="T16" s="55"/>
      <c r="U16" s="56"/>
      <c r="V16" s="57"/>
      <c r="W16" s="55"/>
      <c r="X16" s="56"/>
      <c r="Y16" s="60"/>
      <c r="Z16" s="56"/>
      <c r="AA16" s="57"/>
      <c r="AB16" s="55"/>
      <c r="AC16" s="56"/>
      <c r="AD16" s="57"/>
      <c r="AE16" s="55"/>
      <c r="AF16" s="56"/>
      <c r="AG16" s="60"/>
      <c r="AH16" s="56"/>
      <c r="AI16" s="57"/>
      <c r="AJ16" s="4842"/>
      <c r="AK16" s="4845"/>
      <c r="AL16" s="4848"/>
      <c r="AM16" s="57"/>
    </row>
    <row r="17" spans="1:39" ht="19.5" customHeight="1">
      <c r="A17" s="54">
        <v>0</v>
      </c>
      <c r="B17" s="73">
        <v>5</v>
      </c>
      <c r="C17" s="58"/>
      <c r="D17" s="101"/>
      <c r="E17" s="101"/>
      <c r="F17" s="101"/>
      <c r="G17" s="101"/>
      <c r="H17" s="101"/>
      <c r="I17" s="102"/>
      <c r="J17" s="60"/>
      <c r="K17" s="56"/>
      <c r="L17" s="56"/>
      <c r="M17" s="56"/>
      <c r="N17" s="57"/>
      <c r="O17" s="59"/>
      <c r="P17" s="60"/>
      <c r="Q17" s="57"/>
      <c r="R17" s="55"/>
      <c r="S17" s="57"/>
      <c r="T17" s="55"/>
      <c r="U17" s="56"/>
      <c r="V17" s="57"/>
      <c r="W17" s="55"/>
      <c r="X17" s="56"/>
      <c r="Y17" s="60"/>
      <c r="Z17" s="56"/>
      <c r="AA17" s="57"/>
      <c r="AB17" s="55"/>
      <c r="AC17" s="56"/>
      <c r="AD17" s="57"/>
      <c r="AE17" s="55"/>
      <c r="AF17" s="56"/>
      <c r="AG17" s="60"/>
      <c r="AH17" s="56"/>
      <c r="AI17" s="57"/>
      <c r="AJ17" s="4842"/>
      <c r="AK17" s="4845"/>
      <c r="AL17" s="4848"/>
      <c r="AM17" s="57"/>
    </row>
    <row r="18" spans="1:39" ht="19.5" customHeight="1">
      <c r="A18" s="54">
        <v>0</v>
      </c>
      <c r="B18" s="73">
        <v>6</v>
      </c>
      <c r="C18" s="58"/>
      <c r="D18" s="101"/>
      <c r="E18" s="101"/>
      <c r="F18" s="101"/>
      <c r="G18" s="101"/>
      <c r="H18" s="101"/>
      <c r="I18" s="102"/>
      <c r="J18" s="60"/>
      <c r="K18" s="56"/>
      <c r="L18" s="56"/>
      <c r="M18" s="56"/>
      <c r="N18" s="57"/>
      <c r="O18" s="59"/>
      <c r="P18" s="60"/>
      <c r="Q18" s="57"/>
      <c r="R18" s="55"/>
      <c r="S18" s="57"/>
      <c r="T18" s="55"/>
      <c r="U18" s="56"/>
      <c r="V18" s="57"/>
      <c r="W18" s="55"/>
      <c r="X18" s="56"/>
      <c r="Y18" s="60"/>
      <c r="Z18" s="56"/>
      <c r="AA18" s="57"/>
      <c r="AB18" s="55"/>
      <c r="AC18" s="56"/>
      <c r="AD18" s="57"/>
      <c r="AE18" s="55"/>
      <c r="AF18" s="56"/>
      <c r="AG18" s="60"/>
      <c r="AH18" s="56"/>
      <c r="AI18" s="57"/>
      <c r="AJ18" s="4842"/>
      <c r="AK18" s="4845"/>
      <c r="AL18" s="4848"/>
      <c r="AM18" s="57"/>
    </row>
    <row r="19" spans="1:39" ht="18.75" customHeight="1">
      <c r="A19" s="54">
        <v>0</v>
      </c>
      <c r="B19" s="73">
        <v>7</v>
      </c>
      <c r="C19" s="58"/>
      <c r="D19" s="101"/>
      <c r="E19" s="101"/>
      <c r="F19" s="101"/>
      <c r="G19" s="101"/>
      <c r="H19" s="101"/>
      <c r="I19" s="102"/>
      <c r="J19" s="60"/>
      <c r="K19" s="56"/>
      <c r="L19" s="56"/>
      <c r="M19" s="56"/>
      <c r="N19" s="57"/>
      <c r="O19" s="59"/>
      <c r="P19" s="60"/>
      <c r="Q19" s="57"/>
      <c r="R19" s="55"/>
      <c r="S19" s="57"/>
      <c r="T19" s="55"/>
      <c r="U19" s="56"/>
      <c r="V19" s="57"/>
      <c r="W19" s="55"/>
      <c r="X19" s="56"/>
      <c r="Y19" s="60"/>
      <c r="Z19" s="56"/>
      <c r="AA19" s="57"/>
      <c r="AB19" s="55"/>
      <c r="AC19" s="56"/>
      <c r="AD19" s="57"/>
      <c r="AE19" s="55"/>
      <c r="AF19" s="56"/>
      <c r="AG19" s="60"/>
      <c r="AH19" s="56"/>
      <c r="AI19" s="57"/>
      <c r="AJ19" s="4842"/>
      <c r="AK19" s="4845"/>
      <c r="AL19" s="4848"/>
      <c r="AM19" s="57"/>
    </row>
    <row r="20" spans="1:39" ht="17.25" customHeight="1">
      <c r="A20" s="54">
        <v>0</v>
      </c>
      <c r="B20" s="73">
        <v>8</v>
      </c>
      <c r="C20" s="58"/>
      <c r="D20" s="101"/>
      <c r="E20" s="101"/>
      <c r="F20" s="101"/>
      <c r="G20" s="101"/>
      <c r="H20" s="101"/>
      <c r="I20" s="102"/>
      <c r="J20" s="195"/>
      <c r="K20" s="196"/>
      <c r="L20" s="196"/>
      <c r="M20" s="196"/>
      <c r="N20" s="197"/>
      <c r="O20" s="198"/>
      <c r="P20" s="195"/>
      <c r="Q20" s="197"/>
      <c r="R20" s="199"/>
      <c r="S20" s="200"/>
      <c r="T20" s="199"/>
      <c r="U20" s="196"/>
      <c r="V20" s="57"/>
      <c r="W20" s="199"/>
      <c r="X20" s="196"/>
      <c r="Y20" s="195"/>
      <c r="Z20" s="196"/>
      <c r="AA20" s="200"/>
      <c r="AB20" s="199"/>
      <c r="AC20" s="196"/>
      <c r="AD20" s="57"/>
      <c r="AE20" s="199"/>
      <c r="AF20" s="196"/>
      <c r="AG20" s="195"/>
      <c r="AH20" s="196"/>
      <c r="AI20" s="200"/>
      <c r="AJ20" s="4842"/>
      <c r="AK20" s="4845"/>
      <c r="AL20" s="4848"/>
      <c r="AM20" s="200"/>
    </row>
    <row r="21" spans="1:39" ht="17.25" customHeight="1">
      <c r="A21" s="54">
        <v>0</v>
      </c>
      <c r="B21" s="73">
        <v>9</v>
      </c>
      <c r="C21" s="58"/>
      <c r="D21" s="101"/>
      <c r="E21" s="101"/>
      <c r="F21" s="101"/>
      <c r="G21" s="101"/>
      <c r="H21" s="101"/>
      <c r="I21" s="102"/>
      <c r="J21" s="195"/>
      <c r="K21" s="196"/>
      <c r="L21" s="196"/>
      <c r="M21" s="196"/>
      <c r="N21" s="197"/>
      <c r="O21" s="198"/>
      <c r="P21" s="195"/>
      <c r="Q21" s="197"/>
      <c r="R21" s="199"/>
      <c r="S21" s="200"/>
      <c r="T21" s="199"/>
      <c r="U21" s="196"/>
      <c r="V21" s="57"/>
      <c r="W21" s="199"/>
      <c r="X21" s="196"/>
      <c r="Y21" s="195"/>
      <c r="Z21" s="196"/>
      <c r="AA21" s="200"/>
      <c r="AB21" s="199"/>
      <c r="AC21" s="196"/>
      <c r="AD21" s="57"/>
      <c r="AE21" s="199"/>
      <c r="AF21" s="196"/>
      <c r="AG21" s="195"/>
      <c r="AH21" s="196"/>
      <c r="AI21" s="200"/>
      <c r="AJ21" s="4842"/>
      <c r="AK21" s="4845"/>
      <c r="AL21" s="4848"/>
      <c r="AM21" s="200"/>
    </row>
    <row r="22" spans="1:39" ht="19.5" customHeight="1">
      <c r="A22" s="104">
        <v>1</v>
      </c>
      <c r="B22" s="105">
        <v>0</v>
      </c>
      <c r="C22" s="58"/>
      <c r="D22" s="101"/>
      <c r="E22" s="101"/>
      <c r="F22" s="101"/>
      <c r="G22" s="101"/>
      <c r="H22" s="101"/>
      <c r="I22" s="102"/>
      <c r="J22" s="195"/>
      <c r="K22" s="196"/>
      <c r="L22" s="196"/>
      <c r="M22" s="196"/>
      <c r="N22" s="197"/>
      <c r="O22" s="198"/>
      <c r="P22" s="195"/>
      <c r="Q22" s="197"/>
      <c r="R22" s="199"/>
      <c r="S22" s="200"/>
      <c r="T22" s="199"/>
      <c r="U22" s="196"/>
      <c r="V22" s="57"/>
      <c r="W22" s="199"/>
      <c r="X22" s="196"/>
      <c r="Y22" s="195"/>
      <c r="Z22" s="196"/>
      <c r="AA22" s="200"/>
      <c r="AB22" s="199"/>
      <c r="AC22" s="196"/>
      <c r="AD22" s="57"/>
      <c r="AE22" s="199"/>
      <c r="AF22" s="196"/>
      <c r="AG22" s="195"/>
      <c r="AH22" s="196"/>
      <c r="AI22" s="200"/>
      <c r="AJ22" s="4842"/>
      <c r="AK22" s="4845"/>
      <c r="AL22" s="4848"/>
      <c r="AM22" s="200"/>
    </row>
    <row r="23" spans="1:39" ht="18" customHeight="1">
      <c r="A23" s="104">
        <v>1</v>
      </c>
      <c r="B23" s="105">
        <v>1</v>
      </c>
      <c r="C23" s="101"/>
      <c r="D23" s="101"/>
      <c r="E23" s="101"/>
      <c r="F23" s="101"/>
      <c r="G23" s="101"/>
      <c r="H23" s="101"/>
      <c r="I23" s="102"/>
      <c r="J23" s="60"/>
      <c r="K23" s="188"/>
      <c r="L23" s="188"/>
      <c r="M23" s="188"/>
      <c r="N23" s="189"/>
      <c r="O23" s="190"/>
      <c r="P23" s="191"/>
      <c r="Q23" s="189"/>
      <c r="R23" s="192"/>
      <c r="S23" s="193"/>
      <c r="T23" s="192"/>
      <c r="U23" s="188"/>
      <c r="V23" s="194"/>
      <c r="W23" s="192"/>
      <c r="X23" s="188"/>
      <c r="Y23" s="191"/>
      <c r="Z23" s="188"/>
      <c r="AA23" s="193"/>
      <c r="AB23" s="192"/>
      <c r="AC23" s="188"/>
      <c r="AD23" s="194"/>
      <c r="AE23" s="192"/>
      <c r="AF23" s="188"/>
      <c r="AG23" s="191"/>
      <c r="AH23" s="188"/>
      <c r="AI23" s="193"/>
      <c r="AJ23" s="4842"/>
      <c r="AK23" s="4845"/>
      <c r="AL23" s="4848"/>
      <c r="AM23" s="193"/>
    </row>
    <row r="24" spans="1:39" ht="18.75" customHeight="1">
      <c r="A24" s="104">
        <v>1</v>
      </c>
      <c r="B24" s="105">
        <v>2</v>
      </c>
      <c r="C24" s="101"/>
      <c r="D24" s="101"/>
      <c r="E24" s="101"/>
      <c r="F24" s="101"/>
      <c r="G24" s="101"/>
      <c r="H24" s="101"/>
      <c r="I24" s="102"/>
      <c r="J24" s="60"/>
      <c r="K24" s="188"/>
      <c r="L24" s="188"/>
      <c r="M24" s="188"/>
      <c r="N24" s="189"/>
      <c r="O24" s="190"/>
      <c r="P24" s="191"/>
      <c r="Q24" s="189"/>
      <c r="R24" s="192"/>
      <c r="S24" s="193"/>
      <c r="T24" s="192"/>
      <c r="U24" s="188"/>
      <c r="V24" s="194"/>
      <c r="W24" s="192"/>
      <c r="X24" s="188"/>
      <c r="Y24" s="191"/>
      <c r="Z24" s="188"/>
      <c r="AA24" s="193"/>
      <c r="AB24" s="192"/>
      <c r="AC24" s="188"/>
      <c r="AD24" s="194"/>
      <c r="AE24" s="192"/>
      <c r="AF24" s="188"/>
      <c r="AG24" s="191"/>
      <c r="AH24" s="188"/>
      <c r="AI24" s="193"/>
      <c r="AJ24" s="4842"/>
      <c r="AK24" s="4845"/>
      <c r="AL24" s="4848"/>
      <c r="AM24" s="193"/>
    </row>
    <row r="25" spans="1:39" ht="18" customHeight="1">
      <c r="A25" s="104">
        <v>1</v>
      </c>
      <c r="B25" s="105">
        <v>3</v>
      </c>
      <c r="C25" s="101"/>
      <c r="D25" s="101"/>
      <c r="E25" s="101"/>
      <c r="F25" s="101"/>
      <c r="G25" s="101"/>
      <c r="H25" s="101"/>
      <c r="I25" s="102"/>
      <c r="J25" s="60"/>
      <c r="K25" s="188"/>
      <c r="L25" s="188"/>
      <c r="M25" s="188"/>
      <c r="N25" s="189"/>
      <c r="O25" s="190"/>
      <c r="P25" s="191"/>
      <c r="Q25" s="189"/>
      <c r="R25" s="192"/>
      <c r="S25" s="193"/>
      <c r="T25" s="192"/>
      <c r="U25" s="188"/>
      <c r="V25" s="194"/>
      <c r="W25" s="192"/>
      <c r="X25" s="188"/>
      <c r="Y25" s="191"/>
      <c r="Z25" s="188"/>
      <c r="AA25" s="193"/>
      <c r="AB25" s="192"/>
      <c r="AC25" s="188"/>
      <c r="AD25" s="194"/>
      <c r="AE25" s="192"/>
      <c r="AF25" s="188"/>
      <c r="AG25" s="191"/>
      <c r="AH25" s="188"/>
      <c r="AI25" s="193"/>
      <c r="AJ25" s="4842"/>
      <c r="AK25" s="4845"/>
      <c r="AL25" s="4848"/>
      <c r="AM25" s="193"/>
    </row>
    <row r="26" spans="1:39" ht="19.5" customHeight="1">
      <c r="A26" s="104">
        <v>1</v>
      </c>
      <c r="B26" s="105">
        <v>4</v>
      </c>
      <c r="C26" s="101"/>
      <c r="D26" s="101"/>
      <c r="E26" s="101"/>
      <c r="F26" s="101"/>
      <c r="G26" s="101"/>
      <c r="H26" s="101"/>
      <c r="I26" s="102"/>
      <c r="J26" s="60"/>
      <c r="K26" s="188"/>
      <c r="L26" s="188"/>
      <c r="M26" s="188"/>
      <c r="N26" s="189"/>
      <c r="O26" s="190"/>
      <c r="P26" s="191"/>
      <c r="Q26" s="189"/>
      <c r="R26" s="192"/>
      <c r="S26" s="193"/>
      <c r="T26" s="192"/>
      <c r="U26" s="188"/>
      <c r="V26" s="194"/>
      <c r="W26" s="192"/>
      <c r="X26" s="188"/>
      <c r="Y26" s="191"/>
      <c r="Z26" s="188"/>
      <c r="AA26" s="193"/>
      <c r="AB26" s="192"/>
      <c r="AC26" s="188"/>
      <c r="AD26" s="194"/>
      <c r="AE26" s="192"/>
      <c r="AF26" s="188"/>
      <c r="AG26" s="191"/>
      <c r="AH26" s="188"/>
      <c r="AI26" s="193"/>
      <c r="AJ26" s="4842"/>
      <c r="AK26" s="4845"/>
      <c r="AL26" s="4848"/>
      <c r="AM26" s="193"/>
    </row>
    <row r="27" spans="1:39" ht="19.5" customHeight="1">
      <c r="A27" s="104">
        <v>1</v>
      </c>
      <c r="B27" s="105">
        <v>5</v>
      </c>
      <c r="C27" s="101"/>
      <c r="D27" s="101"/>
      <c r="E27" s="101"/>
      <c r="F27" s="101"/>
      <c r="G27" s="101"/>
      <c r="H27" s="101"/>
      <c r="I27" s="102"/>
      <c r="J27" s="60"/>
      <c r="K27" s="188"/>
      <c r="L27" s="188"/>
      <c r="M27" s="188"/>
      <c r="N27" s="189"/>
      <c r="O27" s="190"/>
      <c r="P27" s="191"/>
      <c r="Q27" s="189"/>
      <c r="R27" s="192"/>
      <c r="S27" s="193"/>
      <c r="T27" s="192"/>
      <c r="U27" s="188"/>
      <c r="V27" s="194"/>
      <c r="W27" s="192"/>
      <c r="X27" s="188"/>
      <c r="Y27" s="191"/>
      <c r="Z27" s="188"/>
      <c r="AA27" s="193"/>
      <c r="AB27" s="192"/>
      <c r="AC27" s="188"/>
      <c r="AD27" s="194"/>
      <c r="AE27" s="192"/>
      <c r="AF27" s="188"/>
      <c r="AG27" s="191"/>
      <c r="AH27" s="188"/>
      <c r="AI27" s="193"/>
      <c r="AJ27" s="4842"/>
      <c r="AK27" s="4845"/>
      <c r="AL27" s="4848"/>
      <c r="AM27" s="193"/>
    </row>
    <row r="28" spans="1:39" ht="19.5" customHeight="1">
      <c r="A28" s="104">
        <v>1</v>
      </c>
      <c r="B28" s="105">
        <v>6</v>
      </c>
      <c r="C28" s="101"/>
      <c r="D28" s="101"/>
      <c r="E28" s="101"/>
      <c r="F28" s="101"/>
      <c r="G28" s="101"/>
      <c r="H28" s="101"/>
      <c r="I28" s="102"/>
      <c r="J28" s="60"/>
      <c r="K28" s="188"/>
      <c r="L28" s="188"/>
      <c r="M28" s="188"/>
      <c r="N28" s="189"/>
      <c r="O28" s="190"/>
      <c r="P28" s="191"/>
      <c r="Q28" s="189"/>
      <c r="R28" s="192"/>
      <c r="S28" s="193"/>
      <c r="T28" s="192"/>
      <c r="U28" s="188"/>
      <c r="V28" s="194"/>
      <c r="W28" s="192"/>
      <c r="X28" s="188"/>
      <c r="Y28" s="191"/>
      <c r="Z28" s="188"/>
      <c r="AA28" s="193"/>
      <c r="AB28" s="192"/>
      <c r="AC28" s="188"/>
      <c r="AD28" s="194"/>
      <c r="AE28" s="192"/>
      <c r="AF28" s="188"/>
      <c r="AG28" s="191"/>
      <c r="AH28" s="188"/>
      <c r="AI28" s="193"/>
      <c r="AJ28" s="4842"/>
      <c r="AK28" s="4845"/>
      <c r="AL28" s="4848"/>
      <c r="AM28" s="193"/>
    </row>
    <row r="29" spans="1:39" ht="19.5" customHeight="1">
      <c r="A29" s="104">
        <v>1</v>
      </c>
      <c r="B29" s="105">
        <v>7</v>
      </c>
      <c r="C29" s="58"/>
      <c r="D29" s="101"/>
      <c r="E29" s="101"/>
      <c r="F29" s="101"/>
      <c r="G29" s="101"/>
      <c r="H29" s="101"/>
      <c r="I29" s="102"/>
      <c r="J29" s="60"/>
      <c r="K29" s="56"/>
      <c r="L29" s="56"/>
      <c r="M29" s="56"/>
      <c r="N29" s="57"/>
      <c r="O29" s="59"/>
      <c r="P29" s="60"/>
      <c r="Q29" s="57"/>
      <c r="R29" s="55"/>
      <c r="S29" s="57"/>
      <c r="T29" s="55"/>
      <c r="U29" s="56"/>
      <c r="V29" s="57"/>
      <c r="W29" s="55"/>
      <c r="X29" s="56"/>
      <c r="Y29" s="60"/>
      <c r="Z29" s="56"/>
      <c r="AA29" s="57"/>
      <c r="AB29" s="55"/>
      <c r="AC29" s="56"/>
      <c r="AD29" s="57"/>
      <c r="AE29" s="55"/>
      <c r="AF29" s="56"/>
      <c r="AG29" s="60"/>
      <c r="AH29" s="56"/>
      <c r="AI29" s="57"/>
      <c r="AJ29" s="4842"/>
      <c r="AK29" s="4845"/>
      <c r="AL29" s="4848"/>
      <c r="AM29" s="57"/>
    </row>
    <row r="30" spans="1:39" ht="19.5" customHeight="1">
      <c r="A30" s="104">
        <v>1</v>
      </c>
      <c r="B30" s="105">
        <v>8</v>
      </c>
      <c r="C30" s="58"/>
      <c r="D30" s="101"/>
      <c r="E30" s="101"/>
      <c r="F30" s="101"/>
      <c r="G30" s="101"/>
      <c r="H30" s="101"/>
      <c r="I30" s="102"/>
      <c r="J30" s="60"/>
      <c r="K30" s="56"/>
      <c r="L30" s="56"/>
      <c r="M30" s="56"/>
      <c r="N30" s="57"/>
      <c r="O30" s="59"/>
      <c r="P30" s="60"/>
      <c r="Q30" s="57"/>
      <c r="R30" s="55"/>
      <c r="S30" s="57"/>
      <c r="T30" s="55"/>
      <c r="U30" s="56"/>
      <c r="V30" s="57"/>
      <c r="W30" s="55"/>
      <c r="X30" s="56"/>
      <c r="Y30" s="60"/>
      <c r="Z30" s="56"/>
      <c r="AA30" s="57"/>
      <c r="AB30" s="55"/>
      <c r="AC30" s="56"/>
      <c r="AD30" s="57"/>
      <c r="AE30" s="55"/>
      <c r="AF30" s="56"/>
      <c r="AG30" s="60"/>
      <c r="AH30" s="56"/>
      <c r="AI30" s="57"/>
      <c r="AJ30" s="4842"/>
      <c r="AK30" s="4845"/>
      <c r="AL30" s="4848"/>
      <c r="AM30" s="57"/>
    </row>
    <row r="31" spans="1:39" ht="19.5" customHeight="1">
      <c r="A31" s="104">
        <v>1</v>
      </c>
      <c r="B31" s="105">
        <v>9</v>
      </c>
      <c r="C31" s="58"/>
      <c r="D31" s="101"/>
      <c r="E31" s="101"/>
      <c r="F31" s="101"/>
      <c r="G31" s="101"/>
      <c r="H31" s="101"/>
      <c r="I31" s="102"/>
      <c r="J31" s="60"/>
      <c r="K31" s="56"/>
      <c r="L31" s="56"/>
      <c r="M31" s="56"/>
      <c r="N31" s="57"/>
      <c r="O31" s="59"/>
      <c r="P31" s="60"/>
      <c r="Q31" s="57"/>
      <c r="R31" s="55"/>
      <c r="S31" s="57"/>
      <c r="T31" s="55"/>
      <c r="U31" s="56"/>
      <c r="V31" s="57"/>
      <c r="W31" s="55"/>
      <c r="X31" s="56"/>
      <c r="Y31" s="60"/>
      <c r="Z31" s="56"/>
      <c r="AA31" s="57"/>
      <c r="AB31" s="55"/>
      <c r="AC31" s="56"/>
      <c r="AD31" s="57"/>
      <c r="AE31" s="55"/>
      <c r="AF31" s="56"/>
      <c r="AG31" s="60"/>
      <c r="AH31" s="56"/>
      <c r="AI31" s="57"/>
      <c r="AJ31" s="4842"/>
      <c r="AK31" s="4845"/>
      <c r="AL31" s="4848"/>
      <c r="AM31" s="57"/>
    </row>
    <row r="32" spans="1:39" ht="19.5" customHeight="1" thickBot="1">
      <c r="A32" s="63">
        <v>2</v>
      </c>
      <c r="B32" s="74">
        <v>0</v>
      </c>
      <c r="C32" s="67"/>
      <c r="D32" s="111"/>
      <c r="E32" s="111"/>
      <c r="F32" s="111"/>
      <c r="G32" s="111"/>
      <c r="H32" s="111"/>
      <c r="I32" s="112"/>
      <c r="J32" s="69"/>
      <c r="K32" s="65"/>
      <c r="L32" s="65"/>
      <c r="M32" s="65"/>
      <c r="N32" s="66"/>
      <c r="O32" s="68"/>
      <c r="P32" s="69"/>
      <c r="Q32" s="66"/>
      <c r="R32" s="64"/>
      <c r="S32" s="66"/>
      <c r="T32" s="64"/>
      <c r="U32" s="65"/>
      <c r="V32" s="66"/>
      <c r="W32" s="64"/>
      <c r="X32" s="65"/>
      <c r="Y32" s="69"/>
      <c r="Z32" s="65"/>
      <c r="AA32" s="66"/>
      <c r="AB32" s="64"/>
      <c r="AC32" s="65"/>
      <c r="AD32" s="66"/>
      <c r="AE32" s="64"/>
      <c r="AF32" s="65"/>
      <c r="AG32" s="69"/>
      <c r="AH32" s="65"/>
      <c r="AI32" s="66"/>
      <c r="AJ32" s="4843"/>
      <c r="AK32" s="4846"/>
      <c r="AL32" s="4849"/>
      <c r="AM32" s="66"/>
    </row>
    <row r="33" ht="5.25" customHeight="1"/>
  </sheetData>
  <mergeCells count="40">
    <mergeCell ref="AI1:AM1"/>
    <mergeCell ref="F5:G5"/>
    <mergeCell ref="H5:I5"/>
    <mergeCell ref="J5:K5"/>
    <mergeCell ref="L5:M5"/>
    <mergeCell ref="N5:O5"/>
    <mergeCell ref="P5:R5"/>
    <mergeCell ref="S5:T5"/>
    <mergeCell ref="U5:V5"/>
    <mergeCell ref="W5:X5"/>
    <mergeCell ref="AJ10:AM10"/>
    <mergeCell ref="AA6:AL6"/>
    <mergeCell ref="C9:I9"/>
    <mergeCell ref="J9:N9"/>
    <mergeCell ref="P9:Q9"/>
    <mergeCell ref="R9:S9"/>
    <mergeCell ref="T9:V9"/>
    <mergeCell ref="W9:AA9"/>
    <mergeCell ref="AB9:AD9"/>
    <mergeCell ref="AE9:AI9"/>
    <mergeCell ref="AJ9:AM9"/>
    <mergeCell ref="A10:B10"/>
    <mergeCell ref="O10:Q10"/>
    <mergeCell ref="R10:S10"/>
    <mergeCell ref="T10:AA10"/>
    <mergeCell ref="AB10:AI10"/>
    <mergeCell ref="AJ13:AJ32"/>
    <mergeCell ref="AK13:AK32"/>
    <mergeCell ref="AL13:AL32"/>
    <mergeCell ref="A11:B11"/>
    <mergeCell ref="A12:B12"/>
    <mergeCell ref="C12:I12"/>
    <mergeCell ref="J12:N12"/>
    <mergeCell ref="P12:Q12"/>
    <mergeCell ref="R12:S12"/>
    <mergeCell ref="T12:V12"/>
    <mergeCell ref="W12:AA12"/>
    <mergeCell ref="AB12:AD12"/>
    <mergeCell ref="AE12:AI12"/>
    <mergeCell ref="AJ12:AM12"/>
  </mergeCells>
  <pageMargins left="0.33" right="0.17" top="0.53" bottom="0.53" header="0.5" footer="0.5"/>
  <pageSetup scale="96"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dimension ref="A1:AE101"/>
  <sheetViews>
    <sheetView zoomScaleNormal="100" workbookViewId="0">
      <selection activeCell="Y8" sqref="Y8"/>
    </sheetView>
  </sheetViews>
  <sheetFormatPr defaultColWidth="9.1796875" defaultRowHeight="14"/>
  <cols>
    <col min="1" max="1" width="8.453125" style="285" customWidth="1"/>
    <col min="2" max="3" width="3.26953125" style="285" customWidth="1"/>
    <col min="4" max="7" width="3.7265625" style="285" customWidth="1"/>
    <col min="8" max="8" width="3" style="285" customWidth="1"/>
    <col min="9" max="9" width="3.1796875" style="285" customWidth="1"/>
    <col min="10" max="15" width="3.7265625" style="285" customWidth="1"/>
    <col min="16" max="17" width="5.7265625" style="285" customWidth="1"/>
    <col min="18" max="18" width="3.7265625" style="354" customWidth="1"/>
    <col min="19" max="19" width="3.26953125" style="285" customWidth="1"/>
    <col min="20" max="20" width="1.26953125" style="285" customWidth="1"/>
    <col min="21" max="21" width="10.453125" style="354" customWidth="1"/>
    <col min="22" max="22" width="9.54296875" style="354" customWidth="1"/>
    <col min="23" max="23" width="6.453125" style="354" customWidth="1"/>
    <col min="24" max="24" width="11.54296875" style="354" customWidth="1"/>
    <col min="25" max="25" width="15.7265625" style="354" customWidth="1"/>
    <col min="26" max="28" width="10.453125" style="354" customWidth="1"/>
    <col min="29" max="29" width="13.26953125" style="354" customWidth="1"/>
    <col min="30" max="31" width="10.453125" style="354" customWidth="1"/>
    <col min="32" max="16384" width="9.1796875" style="285"/>
  </cols>
  <sheetData>
    <row r="1" spans="1:31" s="354" customFormat="1" ht="16.5" customHeight="1" thickBot="1">
      <c r="R1" s="355"/>
      <c r="S1" s="355"/>
      <c r="X1" s="4907" t="s">
        <v>3097</v>
      </c>
      <c r="Y1" s="4908"/>
    </row>
    <row r="2" spans="1:31" ht="17" thickBot="1">
      <c r="A2" s="356" t="s">
        <v>3098</v>
      </c>
      <c r="B2" s="356"/>
      <c r="C2" s="356"/>
      <c r="D2" s="356"/>
      <c r="E2" s="356"/>
      <c r="F2" s="356"/>
      <c r="G2" s="356"/>
      <c r="H2" s="356"/>
      <c r="I2" s="356"/>
      <c r="J2" s="356"/>
      <c r="K2" s="356"/>
      <c r="L2" s="356"/>
      <c r="M2" s="356"/>
      <c r="N2" s="356"/>
      <c r="O2" s="356"/>
      <c r="P2" s="356"/>
      <c r="Q2" s="356"/>
      <c r="R2" s="356"/>
      <c r="S2" s="356"/>
      <c r="T2" s="357"/>
      <c r="U2" s="358"/>
      <c r="V2" s="359"/>
      <c r="W2" s="358"/>
    </row>
    <row r="3" spans="1:31" ht="15.75" customHeight="1" thickTop="1" thickBot="1">
      <c r="A3" s="3133"/>
      <c r="B3" s="3133"/>
      <c r="C3" s="3133"/>
      <c r="D3" s="3133"/>
      <c r="E3" s="3133"/>
      <c r="F3" s="3133"/>
      <c r="G3" s="3133"/>
      <c r="H3" s="3133"/>
      <c r="I3" s="3133"/>
      <c r="J3" s="3133"/>
      <c r="K3" s="3133"/>
      <c r="L3" s="3133"/>
      <c r="M3" s="3133"/>
      <c r="N3" s="3133"/>
      <c r="O3" s="3133"/>
      <c r="P3" s="3133"/>
      <c r="Q3" s="3133"/>
      <c r="R3" s="355"/>
      <c r="S3" s="355"/>
      <c r="U3" s="4909" t="s">
        <v>3099</v>
      </c>
      <c r="V3" s="4910"/>
      <c r="W3" s="4910"/>
      <c r="X3" s="4910"/>
      <c r="Y3" s="4911"/>
    </row>
    <row r="4" spans="1:31" ht="15" customHeight="1" thickBot="1">
      <c r="A4" s="4912">
        <v>501</v>
      </c>
      <c r="B4" s="4913"/>
      <c r="C4" s="4914"/>
      <c r="D4" s="4912">
        <v>502</v>
      </c>
      <c r="E4" s="4913"/>
      <c r="F4" s="4913"/>
      <c r="G4" s="4913"/>
      <c r="H4" s="4913"/>
      <c r="I4" s="4913"/>
      <c r="J4" s="4913"/>
      <c r="K4" s="4913"/>
      <c r="L4" s="4912">
        <v>503</v>
      </c>
      <c r="M4" s="4913"/>
      <c r="N4" s="4912">
        <v>504</v>
      </c>
      <c r="O4" s="4914"/>
      <c r="P4" s="4912">
        <v>505</v>
      </c>
      <c r="Q4" s="4913"/>
      <c r="R4" s="4915"/>
      <c r="S4" s="4916"/>
      <c r="U4" s="4917" t="s">
        <v>3100</v>
      </c>
      <c r="V4" s="4918"/>
      <c r="W4" s="4918"/>
      <c r="X4" s="4918"/>
      <c r="Y4" s="4919"/>
      <c r="Z4" s="355"/>
      <c r="AA4" s="355"/>
      <c r="AD4" s="285"/>
      <c r="AE4" s="285"/>
    </row>
    <row r="5" spans="1:31" ht="16" customHeight="1">
      <c r="A5" s="4878" t="s">
        <v>3101</v>
      </c>
      <c r="B5" s="4879"/>
      <c r="C5" s="4880"/>
      <c r="D5" s="4878" t="s">
        <v>3102</v>
      </c>
      <c r="E5" s="4879"/>
      <c r="F5" s="4879"/>
      <c r="G5" s="4879"/>
      <c r="H5" s="4879"/>
      <c r="I5" s="4879"/>
      <c r="J5" s="4879"/>
      <c r="K5" s="4880"/>
      <c r="L5" s="4887" t="s">
        <v>3103</v>
      </c>
      <c r="M5" s="4888"/>
      <c r="N5" s="4888"/>
      <c r="O5" s="4889"/>
      <c r="P5" s="4896" t="s">
        <v>3104</v>
      </c>
      <c r="Q5" s="4897"/>
      <c r="R5" s="4898"/>
      <c r="S5" s="4899"/>
      <c r="U5" s="360" t="s">
        <v>3105</v>
      </c>
      <c r="V5" s="361"/>
      <c r="W5" s="361"/>
      <c r="X5" s="362"/>
      <c r="Y5" s="363"/>
      <c r="Z5" s="355"/>
      <c r="AA5" s="355"/>
      <c r="AD5" s="285"/>
      <c r="AE5" s="285"/>
    </row>
    <row r="6" spans="1:31" ht="15" customHeight="1">
      <c r="A6" s="4881"/>
      <c r="B6" s="4882"/>
      <c r="C6" s="4883"/>
      <c r="D6" s="4881"/>
      <c r="E6" s="4882"/>
      <c r="F6" s="4882"/>
      <c r="G6" s="4882"/>
      <c r="H6" s="4882"/>
      <c r="I6" s="4882"/>
      <c r="J6" s="4882"/>
      <c r="K6" s="4883"/>
      <c r="L6" s="4890"/>
      <c r="M6" s="4891"/>
      <c r="N6" s="4891"/>
      <c r="O6" s="4892"/>
      <c r="P6" s="4896"/>
      <c r="Q6" s="4897"/>
      <c r="R6" s="4898"/>
      <c r="S6" s="4899"/>
      <c r="U6" s="360" t="s">
        <v>3106</v>
      </c>
      <c r="V6" s="361"/>
      <c r="W6" s="361"/>
      <c r="X6" s="362"/>
      <c r="Y6" s="363"/>
      <c r="Z6" s="364"/>
      <c r="AD6" s="285"/>
      <c r="AE6" s="285"/>
    </row>
    <row r="7" spans="1:31" ht="15" customHeight="1">
      <c r="A7" s="4881"/>
      <c r="B7" s="4882"/>
      <c r="C7" s="4883"/>
      <c r="D7" s="4881"/>
      <c r="E7" s="4882"/>
      <c r="F7" s="4882"/>
      <c r="G7" s="4882"/>
      <c r="H7" s="4882"/>
      <c r="I7" s="4882"/>
      <c r="J7" s="4882"/>
      <c r="K7" s="4883"/>
      <c r="L7" s="4890"/>
      <c r="M7" s="4891"/>
      <c r="N7" s="4891"/>
      <c r="O7" s="4892"/>
      <c r="P7" s="4896"/>
      <c r="Q7" s="4897"/>
      <c r="R7" s="4898"/>
      <c r="S7" s="4899"/>
      <c r="U7" s="360" t="s">
        <v>3107</v>
      </c>
      <c r="V7" s="361"/>
      <c r="W7" s="361"/>
      <c r="X7" s="362"/>
      <c r="Y7" s="363"/>
      <c r="Z7" s="364"/>
      <c r="AD7" s="285"/>
      <c r="AE7" s="285"/>
    </row>
    <row r="8" spans="1:31" ht="15" customHeight="1">
      <c r="A8" s="4884"/>
      <c r="B8" s="4885"/>
      <c r="C8" s="4886"/>
      <c r="D8" s="4884"/>
      <c r="E8" s="4885"/>
      <c r="F8" s="4885"/>
      <c r="G8" s="4885"/>
      <c r="H8" s="4885"/>
      <c r="I8" s="4885"/>
      <c r="J8" s="4885"/>
      <c r="K8" s="4886"/>
      <c r="L8" s="4893"/>
      <c r="M8" s="4894"/>
      <c r="N8" s="4894"/>
      <c r="O8" s="4895"/>
      <c r="P8" s="4896"/>
      <c r="Q8" s="4897"/>
      <c r="R8" s="4898"/>
      <c r="S8" s="4899"/>
      <c r="U8" s="360" t="s">
        <v>3108</v>
      </c>
      <c r="V8" s="361"/>
      <c r="W8" s="361"/>
      <c r="X8" s="362"/>
      <c r="Y8" s="363"/>
      <c r="Z8" s="364"/>
      <c r="AD8" s="285"/>
      <c r="AE8" s="285"/>
    </row>
    <row r="9" spans="1:31" ht="14.5" thickBot="1">
      <c r="A9" s="365" t="s">
        <v>2911</v>
      </c>
      <c r="B9" s="4900" t="s">
        <v>174</v>
      </c>
      <c r="C9" s="4901"/>
      <c r="D9" s="4900" t="s">
        <v>3109</v>
      </c>
      <c r="E9" s="4901"/>
      <c r="F9" s="4900" t="s">
        <v>3110</v>
      </c>
      <c r="G9" s="4901"/>
      <c r="H9" s="4900" t="s">
        <v>3111</v>
      </c>
      <c r="I9" s="4902"/>
      <c r="J9" s="4902"/>
      <c r="K9" s="4901"/>
      <c r="L9" s="4903" t="s">
        <v>3112</v>
      </c>
      <c r="M9" s="4904"/>
      <c r="N9" s="4903" t="s">
        <v>3113</v>
      </c>
      <c r="O9" s="4904"/>
      <c r="P9" s="4896"/>
      <c r="Q9" s="4897"/>
      <c r="R9" s="4905"/>
      <c r="S9" s="4906"/>
      <c r="U9" s="360" t="s">
        <v>3114</v>
      </c>
      <c r="V9" s="361"/>
      <c r="W9" s="361"/>
      <c r="X9" s="362"/>
      <c r="Y9" s="363"/>
      <c r="Z9" s="364"/>
      <c r="AD9" s="285"/>
      <c r="AE9" s="285"/>
    </row>
    <row r="10" spans="1:31" ht="19" customHeight="1">
      <c r="A10" s="1527" t="s">
        <v>3115</v>
      </c>
      <c r="B10" s="1528">
        <v>0</v>
      </c>
      <c r="C10" s="1529">
        <v>1</v>
      </c>
      <c r="D10" s="1530"/>
      <c r="E10" s="1531"/>
      <c r="F10" s="1530"/>
      <c r="G10" s="1531"/>
      <c r="H10" s="366">
        <v>2</v>
      </c>
      <c r="I10" s="367">
        <v>0</v>
      </c>
      <c r="J10" s="367"/>
      <c r="K10" s="368"/>
      <c r="L10" s="1530"/>
      <c r="M10" s="1531"/>
      <c r="N10" s="1530"/>
      <c r="O10" s="1531"/>
      <c r="P10" s="1530"/>
      <c r="Q10" s="1532"/>
      <c r="U10" s="360" t="s">
        <v>3116</v>
      </c>
      <c r="V10" s="361"/>
      <c r="W10" s="361"/>
      <c r="X10" s="362"/>
      <c r="Y10" s="363"/>
      <c r="Z10" s="364"/>
      <c r="AD10" s="285"/>
      <c r="AE10" s="285"/>
    </row>
    <row r="11" spans="1:31" ht="19" customHeight="1">
      <c r="A11" s="375" t="s">
        <v>3117</v>
      </c>
      <c r="B11" s="369">
        <v>2</v>
      </c>
      <c r="C11" s="370">
        <v>1</v>
      </c>
      <c r="D11" s="376"/>
      <c r="E11" s="377"/>
      <c r="F11" s="376"/>
      <c r="G11" s="377"/>
      <c r="H11" s="373">
        <v>2</v>
      </c>
      <c r="I11" s="369">
        <v>0</v>
      </c>
      <c r="J11" s="369"/>
      <c r="K11" s="378"/>
      <c r="L11" s="376"/>
      <c r="M11" s="377"/>
      <c r="N11" s="376"/>
      <c r="O11" s="377"/>
      <c r="P11" s="376"/>
      <c r="Q11" s="379"/>
      <c r="U11" s="360" t="s">
        <v>3118</v>
      </c>
      <c r="V11" s="361"/>
      <c r="W11" s="361"/>
      <c r="X11" s="362"/>
      <c r="Y11" s="363"/>
      <c r="Z11" s="364"/>
      <c r="AD11" s="285"/>
      <c r="AE11" s="285"/>
    </row>
    <row r="12" spans="1:31" ht="19" customHeight="1">
      <c r="A12" s="375" t="s">
        <v>3119</v>
      </c>
      <c r="B12" s="369">
        <v>2</v>
      </c>
      <c r="C12" s="370">
        <v>2</v>
      </c>
      <c r="D12" s="376"/>
      <c r="E12" s="377"/>
      <c r="F12" s="376"/>
      <c r="G12" s="377"/>
      <c r="H12" s="373">
        <v>2</v>
      </c>
      <c r="I12" s="369">
        <v>0</v>
      </c>
      <c r="J12" s="369"/>
      <c r="K12" s="378"/>
      <c r="L12" s="376"/>
      <c r="M12" s="377"/>
      <c r="N12" s="376"/>
      <c r="O12" s="377"/>
      <c r="P12" s="376"/>
      <c r="Q12" s="379"/>
      <c r="U12" s="360"/>
      <c r="V12" s="361"/>
      <c r="W12" s="361"/>
      <c r="X12" s="362"/>
      <c r="Y12" s="363"/>
      <c r="Z12" s="364"/>
      <c r="AD12" s="285"/>
      <c r="AE12" s="285"/>
    </row>
    <row r="13" spans="1:31" ht="19" customHeight="1" thickBot="1">
      <c r="A13" s="375" t="s">
        <v>3120</v>
      </c>
      <c r="B13" s="369">
        <v>3</v>
      </c>
      <c r="C13" s="370">
        <v>1</v>
      </c>
      <c r="D13" s="376"/>
      <c r="E13" s="377"/>
      <c r="F13" s="376"/>
      <c r="G13" s="377"/>
      <c r="H13" s="373">
        <v>2</v>
      </c>
      <c r="I13" s="369">
        <v>0</v>
      </c>
      <c r="J13" s="369"/>
      <c r="K13" s="378"/>
      <c r="L13" s="376"/>
      <c r="M13" s="377"/>
      <c r="N13" s="376"/>
      <c r="O13" s="377"/>
      <c r="P13" s="376"/>
      <c r="Q13" s="379"/>
      <c r="U13" s="380"/>
      <c r="V13" s="381"/>
      <c r="W13" s="353"/>
      <c r="X13" s="382"/>
      <c r="Y13" s="383"/>
      <c r="Z13" s="364"/>
    </row>
    <row r="14" spans="1:31" ht="19" customHeight="1" thickTop="1">
      <c r="A14" s="375" t="s">
        <v>3121</v>
      </c>
      <c r="B14" s="369">
        <v>3</v>
      </c>
      <c r="C14" s="370">
        <v>2</v>
      </c>
      <c r="D14" s="376"/>
      <c r="E14" s="377"/>
      <c r="F14" s="376"/>
      <c r="G14" s="377"/>
      <c r="H14" s="373">
        <v>2</v>
      </c>
      <c r="I14" s="369">
        <v>0</v>
      </c>
      <c r="J14" s="369"/>
      <c r="K14" s="378"/>
      <c r="L14" s="376"/>
      <c r="M14" s="377"/>
      <c r="N14" s="376"/>
      <c r="O14" s="377"/>
      <c r="P14" s="376"/>
      <c r="Q14" s="379"/>
      <c r="U14" s="4869" t="s">
        <v>3122</v>
      </c>
      <c r="V14" s="4870"/>
      <c r="W14" s="4870"/>
      <c r="X14" s="4870"/>
      <c r="Y14" s="4871"/>
      <c r="Z14" s="364"/>
    </row>
    <row r="15" spans="1:31" ht="18.75" customHeight="1">
      <c r="A15" s="386" t="s">
        <v>3123</v>
      </c>
      <c r="B15" s="367">
        <v>3</v>
      </c>
      <c r="C15" s="387">
        <v>3</v>
      </c>
      <c r="D15" s="371"/>
      <c r="E15" s="372"/>
      <c r="F15" s="371"/>
      <c r="G15" s="372"/>
      <c r="H15" s="366">
        <v>2</v>
      </c>
      <c r="I15" s="367">
        <v>0</v>
      </c>
      <c r="J15" s="369"/>
      <c r="K15" s="368"/>
      <c r="L15" s="371"/>
      <c r="M15" s="372"/>
      <c r="N15" s="371"/>
      <c r="O15" s="372"/>
      <c r="P15" s="371"/>
      <c r="Q15" s="374"/>
      <c r="U15" s="4872" t="s">
        <v>3124</v>
      </c>
      <c r="V15" s="4873"/>
      <c r="W15" s="4873"/>
      <c r="X15" s="4873"/>
      <c r="Y15" s="4874"/>
      <c r="Z15" s="364"/>
    </row>
    <row r="16" spans="1:31" ht="18.75" customHeight="1">
      <c r="A16" s="386" t="s">
        <v>3125</v>
      </c>
      <c r="B16" s="367">
        <v>4</v>
      </c>
      <c r="C16" s="387">
        <v>1</v>
      </c>
      <c r="D16" s="371"/>
      <c r="E16" s="372"/>
      <c r="F16" s="371"/>
      <c r="G16" s="372"/>
      <c r="H16" s="366">
        <v>2</v>
      </c>
      <c r="I16" s="367">
        <v>0</v>
      </c>
      <c r="J16" s="369"/>
      <c r="K16" s="368"/>
      <c r="L16" s="371"/>
      <c r="M16" s="372"/>
      <c r="N16" s="371"/>
      <c r="O16" s="372"/>
      <c r="P16" s="371"/>
      <c r="Q16" s="374"/>
      <c r="U16" s="384" t="s">
        <v>3126</v>
      </c>
      <c r="V16" s="361"/>
      <c r="W16" s="361"/>
      <c r="X16" s="361"/>
      <c r="Y16" s="385"/>
      <c r="Z16" s="364"/>
    </row>
    <row r="17" spans="1:29" ht="19" customHeight="1">
      <c r="A17" s="375" t="s">
        <v>3127</v>
      </c>
      <c r="B17" s="369">
        <v>4</v>
      </c>
      <c r="C17" s="370">
        <v>2</v>
      </c>
      <c r="D17" s="376"/>
      <c r="E17" s="377"/>
      <c r="F17" s="376"/>
      <c r="G17" s="377"/>
      <c r="H17" s="373">
        <v>2</v>
      </c>
      <c r="I17" s="369">
        <v>0</v>
      </c>
      <c r="J17" s="369"/>
      <c r="K17" s="378"/>
      <c r="L17" s="376"/>
      <c r="M17" s="377"/>
      <c r="N17" s="376"/>
      <c r="O17" s="377"/>
      <c r="P17" s="376"/>
      <c r="Q17" s="379"/>
      <c r="U17" s="384" t="s">
        <v>3128</v>
      </c>
      <c r="V17" s="361"/>
      <c r="W17" s="361"/>
      <c r="X17" s="361"/>
      <c r="Y17" s="385"/>
      <c r="Z17" s="364"/>
      <c r="AB17" s="355"/>
      <c r="AC17" s="355"/>
    </row>
    <row r="18" spans="1:29" ht="19" customHeight="1">
      <c r="A18" s="375" t="s">
        <v>3129</v>
      </c>
      <c r="B18" s="369">
        <v>4</v>
      </c>
      <c r="C18" s="370">
        <v>3</v>
      </c>
      <c r="D18" s="376"/>
      <c r="E18" s="377"/>
      <c r="F18" s="376"/>
      <c r="G18" s="377"/>
      <c r="H18" s="373">
        <v>2</v>
      </c>
      <c r="I18" s="369">
        <v>0</v>
      </c>
      <c r="J18" s="369"/>
      <c r="K18" s="378"/>
      <c r="L18" s="376"/>
      <c r="M18" s="377"/>
      <c r="N18" s="376"/>
      <c r="O18" s="377"/>
      <c r="P18" s="376"/>
      <c r="Q18" s="379"/>
      <c r="U18" s="4875" t="s">
        <v>3130</v>
      </c>
      <c r="V18" s="4876"/>
      <c r="W18" s="4876"/>
      <c r="X18" s="4876"/>
      <c r="Y18" s="4877"/>
      <c r="Z18" s="364"/>
      <c r="AB18" s="355"/>
      <c r="AC18" s="355"/>
    </row>
    <row r="19" spans="1:29" ht="19" customHeight="1">
      <c r="A19" s="375" t="s">
        <v>3131</v>
      </c>
      <c r="B19" s="369">
        <v>4</v>
      </c>
      <c r="C19" s="370">
        <v>4</v>
      </c>
      <c r="D19" s="376"/>
      <c r="E19" s="377"/>
      <c r="F19" s="376"/>
      <c r="G19" s="377"/>
      <c r="H19" s="373">
        <v>2</v>
      </c>
      <c r="I19" s="369">
        <v>0</v>
      </c>
      <c r="J19" s="369"/>
      <c r="K19" s="378"/>
      <c r="L19" s="376"/>
      <c r="M19" s="377"/>
      <c r="N19" s="376"/>
      <c r="O19" s="377"/>
      <c r="P19" s="376"/>
      <c r="Q19" s="379"/>
      <c r="U19" s="384" t="s">
        <v>3132</v>
      </c>
      <c r="V19" s="361"/>
      <c r="W19" s="361"/>
      <c r="X19" s="361"/>
      <c r="Y19" s="385"/>
    </row>
    <row r="20" spans="1:29" ht="19" customHeight="1" thickBot="1">
      <c r="A20" s="388" t="s">
        <v>3133</v>
      </c>
      <c r="B20" s="389">
        <v>4</v>
      </c>
      <c r="C20" s="390">
        <v>5</v>
      </c>
      <c r="D20" s="391"/>
      <c r="E20" s="392"/>
      <c r="F20" s="391"/>
      <c r="G20" s="392"/>
      <c r="H20" s="393">
        <v>2</v>
      </c>
      <c r="I20" s="389">
        <v>0</v>
      </c>
      <c r="J20" s="389"/>
      <c r="K20" s="394"/>
      <c r="L20" s="391"/>
      <c r="M20" s="392"/>
      <c r="N20" s="391"/>
      <c r="O20" s="392"/>
      <c r="P20" s="391"/>
      <c r="Q20" s="395"/>
      <c r="U20" s="384" t="s">
        <v>3134</v>
      </c>
      <c r="V20" s="361"/>
      <c r="W20" s="361"/>
      <c r="X20" s="361"/>
      <c r="Y20" s="385"/>
      <c r="Z20" s="355"/>
      <c r="AA20" s="355"/>
    </row>
    <row r="21" spans="1:29" ht="19" customHeight="1">
      <c r="A21" s="354"/>
      <c r="B21" s="354"/>
      <c r="C21" s="354"/>
      <c r="D21" s="354"/>
      <c r="E21" s="354"/>
      <c r="F21" s="354"/>
      <c r="G21" s="354"/>
      <c r="H21" s="354"/>
      <c r="I21" s="354"/>
      <c r="J21" s="354"/>
      <c r="K21" s="354"/>
      <c r="L21" s="354"/>
      <c r="M21" s="354"/>
      <c r="N21" s="354"/>
      <c r="O21" s="354"/>
      <c r="P21" s="354"/>
      <c r="U21" s="384" t="s">
        <v>3135</v>
      </c>
      <c r="V21" s="361"/>
      <c r="W21" s="361"/>
      <c r="X21" s="361"/>
      <c r="Y21" s="385"/>
      <c r="Z21" s="355"/>
      <c r="AA21" s="355"/>
    </row>
    <row r="22" spans="1:29" ht="19" customHeight="1">
      <c r="A22" s="354"/>
      <c r="B22" s="354"/>
      <c r="C22" s="354"/>
      <c r="D22" s="354"/>
      <c r="E22" s="354"/>
      <c r="F22" s="354"/>
      <c r="G22" s="354"/>
      <c r="H22" s="354"/>
      <c r="I22" s="354"/>
      <c r="J22" s="354"/>
      <c r="K22" s="354"/>
      <c r="L22" s="354"/>
      <c r="M22" s="354"/>
      <c r="N22" s="354"/>
      <c r="O22" s="354"/>
      <c r="P22" s="354"/>
      <c r="U22" s="384" t="s">
        <v>3136</v>
      </c>
      <c r="V22" s="361"/>
      <c r="W22" s="361"/>
      <c r="X22" s="361"/>
      <c r="Y22" s="385"/>
    </row>
    <row r="23" spans="1:29" ht="19" customHeight="1">
      <c r="A23" s="354"/>
      <c r="B23" s="354"/>
      <c r="C23" s="354"/>
      <c r="D23" s="354"/>
      <c r="E23" s="354"/>
      <c r="F23" s="354"/>
      <c r="G23" s="354"/>
      <c r="H23" s="354"/>
      <c r="I23" s="354"/>
      <c r="J23" s="354"/>
      <c r="K23" s="354"/>
      <c r="L23" s="354"/>
      <c r="M23" s="354"/>
      <c r="N23" s="354"/>
      <c r="O23" s="354"/>
      <c r="P23" s="354"/>
      <c r="U23" s="384" t="s">
        <v>3137</v>
      </c>
      <c r="V23" s="361"/>
      <c r="W23" s="361"/>
      <c r="X23" s="361"/>
      <c r="Y23" s="385"/>
    </row>
    <row r="24" spans="1:29" ht="19" customHeight="1">
      <c r="A24" s="354"/>
      <c r="B24" s="354"/>
      <c r="C24" s="354"/>
      <c r="D24" s="354"/>
      <c r="E24" s="354"/>
      <c r="F24" s="354"/>
      <c r="G24" s="354"/>
      <c r="H24" s="354"/>
      <c r="I24" s="354"/>
      <c r="J24" s="354"/>
      <c r="K24" s="354"/>
      <c r="L24" s="354"/>
      <c r="M24" s="354"/>
      <c r="N24" s="354"/>
      <c r="O24" s="354"/>
      <c r="P24" s="354"/>
      <c r="U24" s="384" t="s">
        <v>3138</v>
      </c>
      <c r="V24" s="361"/>
      <c r="W24" s="361"/>
      <c r="X24" s="361"/>
      <c r="Y24" s="385"/>
    </row>
    <row r="25" spans="1:29" ht="19" customHeight="1">
      <c r="A25" s="354"/>
      <c r="B25" s="354"/>
      <c r="C25" s="354"/>
      <c r="D25" s="354"/>
      <c r="E25" s="354"/>
      <c r="F25" s="354"/>
      <c r="G25" s="354"/>
      <c r="H25" s="354"/>
      <c r="I25" s="354"/>
      <c r="J25" s="354"/>
      <c r="K25" s="354"/>
      <c r="L25" s="354"/>
      <c r="M25" s="354"/>
      <c r="N25" s="354"/>
      <c r="O25" s="354"/>
      <c r="P25" s="354"/>
      <c r="U25" s="384" t="s">
        <v>3139</v>
      </c>
      <c r="V25" s="361"/>
      <c r="W25" s="361"/>
      <c r="X25" s="361"/>
      <c r="Y25" s="385"/>
    </row>
    <row r="26" spans="1:29" ht="19" customHeight="1">
      <c r="A26" s="354"/>
      <c r="B26" s="354"/>
      <c r="C26" s="354"/>
      <c r="D26" s="354"/>
      <c r="E26" s="354"/>
      <c r="F26" s="354"/>
      <c r="G26" s="354"/>
      <c r="H26" s="354"/>
      <c r="I26" s="354"/>
      <c r="J26" s="354"/>
      <c r="K26" s="354"/>
      <c r="L26" s="354"/>
      <c r="M26" s="354"/>
      <c r="N26" s="354"/>
      <c r="O26" s="354"/>
      <c r="P26" s="354"/>
      <c r="U26" s="384" t="s">
        <v>3140</v>
      </c>
      <c r="V26" s="361"/>
      <c r="W26" s="361"/>
      <c r="X26" s="361"/>
      <c r="Y26" s="385"/>
    </row>
    <row r="27" spans="1:29" ht="19" customHeight="1">
      <c r="A27" s="354"/>
      <c r="B27" s="354"/>
      <c r="C27" s="354"/>
      <c r="D27" s="354"/>
      <c r="E27" s="354"/>
      <c r="F27" s="354"/>
      <c r="G27" s="354"/>
      <c r="H27" s="354"/>
      <c r="I27" s="354"/>
      <c r="J27" s="354"/>
      <c r="K27" s="354"/>
      <c r="L27" s="354"/>
      <c r="M27" s="354"/>
      <c r="N27" s="354"/>
      <c r="O27" s="354"/>
      <c r="P27" s="354"/>
      <c r="U27" s="384" t="s">
        <v>3141</v>
      </c>
      <c r="V27" s="361"/>
      <c r="W27" s="361"/>
      <c r="X27" s="361"/>
      <c r="Y27" s="385"/>
    </row>
    <row r="28" spans="1:29" ht="19" customHeight="1">
      <c r="A28" s="354"/>
      <c r="B28" s="354"/>
      <c r="C28" s="354"/>
      <c r="D28" s="354"/>
      <c r="E28" s="354"/>
      <c r="F28" s="354"/>
      <c r="G28" s="354"/>
      <c r="H28" s="354"/>
      <c r="I28" s="354"/>
      <c r="J28" s="354"/>
      <c r="K28" s="354"/>
      <c r="L28" s="354"/>
      <c r="M28" s="354"/>
      <c r="N28" s="354"/>
      <c r="O28" s="354"/>
      <c r="P28" s="354"/>
      <c r="U28" s="384" t="s">
        <v>3142</v>
      </c>
      <c r="V28" s="361"/>
      <c r="W28" s="361"/>
      <c r="X28" s="361"/>
      <c r="Y28" s="385"/>
    </row>
    <row r="29" spans="1:29" ht="14.5" thickBot="1">
      <c r="A29" s="354"/>
      <c r="B29" s="354"/>
      <c r="C29" s="354"/>
      <c r="D29" s="354"/>
      <c r="E29" s="354"/>
      <c r="F29" s="354"/>
      <c r="G29" s="354"/>
      <c r="H29" s="354"/>
      <c r="I29" s="354"/>
      <c r="J29" s="354"/>
      <c r="K29" s="354"/>
      <c r="L29" s="354"/>
      <c r="M29" s="354"/>
      <c r="N29" s="354"/>
      <c r="O29" s="354"/>
      <c r="P29" s="354"/>
      <c r="U29" s="396" t="s">
        <v>3143</v>
      </c>
      <c r="V29" s="381"/>
      <c r="W29" s="381"/>
      <c r="X29" s="381"/>
      <c r="Y29" s="397"/>
    </row>
    <row r="30" spans="1:29" ht="14.5" thickTop="1">
      <c r="A30" s="354"/>
      <c r="B30" s="354"/>
      <c r="C30" s="354"/>
      <c r="D30" s="354"/>
      <c r="E30" s="354"/>
      <c r="F30" s="354"/>
      <c r="G30" s="354"/>
      <c r="H30" s="354"/>
      <c r="I30" s="354"/>
      <c r="J30" s="354"/>
      <c r="K30" s="354"/>
      <c r="L30" s="354"/>
      <c r="M30" s="354"/>
      <c r="N30" s="354"/>
      <c r="O30" s="354"/>
      <c r="P30" s="354"/>
    </row>
    <row r="31" spans="1:29">
      <c r="A31" s="354"/>
      <c r="B31" s="354"/>
      <c r="C31" s="354"/>
      <c r="D31" s="354"/>
      <c r="E31" s="354"/>
      <c r="F31" s="354"/>
      <c r="G31" s="354"/>
      <c r="H31" s="354"/>
      <c r="I31" s="354"/>
      <c r="J31" s="354"/>
      <c r="K31" s="354"/>
      <c r="L31" s="354"/>
      <c r="M31" s="354"/>
      <c r="N31" s="354"/>
      <c r="O31" s="354"/>
      <c r="P31" s="354"/>
    </row>
    <row r="32" spans="1:29">
      <c r="A32" s="354"/>
      <c r="B32" s="354"/>
      <c r="C32" s="354"/>
      <c r="D32" s="354"/>
      <c r="E32" s="354"/>
      <c r="F32" s="354"/>
      <c r="G32" s="354"/>
      <c r="H32" s="354"/>
      <c r="I32" s="354"/>
      <c r="J32" s="354"/>
      <c r="K32" s="354"/>
      <c r="L32" s="354"/>
      <c r="M32" s="354"/>
      <c r="N32" s="354"/>
      <c r="O32" s="354"/>
      <c r="P32" s="354"/>
    </row>
    <row r="33" spans="1:16">
      <c r="A33" s="354"/>
      <c r="B33" s="354"/>
      <c r="C33" s="354"/>
      <c r="D33" s="354"/>
      <c r="E33" s="354"/>
      <c r="F33" s="354"/>
      <c r="G33" s="354"/>
      <c r="H33" s="354"/>
      <c r="I33" s="354"/>
      <c r="J33" s="354"/>
      <c r="K33" s="354"/>
      <c r="L33" s="354"/>
      <c r="M33" s="354"/>
      <c r="N33" s="354"/>
      <c r="O33" s="354"/>
      <c r="P33" s="354"/>
    </row>
    <row r="34" spans="1:16">
      <c r="A34" s="354"/>
      <c r="B34" s="354"/>
      <c r="C34" s="354"/>
      <c r="D34" s="354"/>
      <c r="E34" s="354"/>
      <c r="F34" s="354"/>
      <c r="G34" s="354"/>
      <c r="H34" s="354"/>
      <c r="I34" s="354"/>
      <c r="J34" s="354"/>
      <c r="K34" s="354"/>
      <c r="L34" s="354"/>
      <c r="M34" s="354"/>
      <c r="N34" s="354"/>
      <c r="O34" s="354"/>
      <c r="P34" s="354"/>
    </row>
    <row r="35" spans="1:16">
      <c r="A35" s="354"/>
      <c r="B35" s="354"/>
      <c r="C35" s="354"/>
      <c r="D35" s="354"/>
      <c r="E35" s="354"/>
      <c r="F35" s="354"/>
      <c r="G35" s="354"/>
      <c r="H35" s="354"/>
      <c r="I35" s="354"/>
      <c r="J35" s="354"/>
      <c r="K35" s="354"/>
      <c r="L35" s="354"/>
      <c r="M35" s="354"/>
      <c r="N35" s="354"/>
      <c r="O35" s="354"/>
      <c r="P35" s="354"/>
    </row>
    <row r="36" spans="1:16">
      <c r="A36" s="354"/>
      <c r="B36" s="354"/>
      <c r="C36" s="354"/>
      <c r="D36" s="354"/>
      <c r="E36" s="354"/>
      <c r="F36" s="354"/>
      <c r="G36" s="354"/>
      <c r="H36" s="354"/>
      <c r="I36" s="354"/>
      <c r="J36" s="354"/>
      <c r="K36" s="354"/>
      <c r="L36" s="354"/>
      <c r="M36" s="354"/>
      <c r="N36" s="354"/>
      <c r="O36" s="354"/>
      <c r="P36" s="354"/>
    </row>
    <row r="37" spans="1:16">
      <c r="A37" s="354"/>
      <c r="B37" s="354"/>
      <c r="C37" s="354"/>
      <c r="D37" s="354"/>
      <c r="E37" s="354"/>
      <c r="F37" s="354"/>
      <c r="G37" s="354"/>
      <c r="H37" s="354"/>
      <c r="I37" s="354"/>
      <c r="J37" s="354"/>
      <c r="K37" s="354"/>
      <c r="L37" s="354"/>
      <c r="M37" s="354"/>
      <c r="N37" s="354"/>
      <c r="O37" s="354"/>
      <c r="P37" s="354"/>
    </row>
    <row r="38" spans="1:16">
      <c r="A38" s="354"/>
      <c r="B38" s="354"/>
      <c r="C38" s="354"/>
      <c r="D38" s="354"/>
      <c r="E38" s="354"/>
      <c r="F38" s="354"/>
      <c r="G38" s="354"/>
      <c r="H38" s="354"/>
      <c r="I38" s="354"/>
      <c r="J38" s="354"/>
      <c r="K38" s="354"/>
      <c r="L38" s="354"/>
      <c r="M38" s="354"/>
      <c r="N38" s="354"/>
      <c r="O38" s="354"/>
      <c r="P38" s="354"/>
    </row>
    <row r="39" spans="1:16">
      <c r="A39" s="354"/>
      <c r="B39" s="354"/>
      <c r="C39" s="354"/>
      <c r="D39" s="354"/>
      <c r="E39" s="354"/>
      <c r="F39" s="354"/>
      <c r="G39" s="354"/>
      <c r="H39" s="354"/>
      <c r="I39" s="354"/>
      <c r="J39" s="354"/>
      <c r="K39" s="354"/>
      <c r="L39" s="354"/>
      <c r="M39" s="354"/>
      <c r="N39" s="354"/>
      <c r="O39" s="354"/>
      <c r="P39" s="354"/>
    </row>
    <row r="40" spans="1:16">
      <c r="A40" s="354"/>
      <c r="B40" s="354"/>
      <c r="C40" s="354"/>
      <c r="D40" s="354"/>
      <c r="E40" s="354"/>
      <c r="F40" s="354"/>
      <c r="G40" s="354"/>
      <c r="H40" s="354"/>
      <c r="I40" s="354"/>
      <c r="J40" s="354"/>
      <c r="K40" s="354"/>
      <c r="L40" s="354"/>
      <c r="M40" s="354"/>
      <c r="N40" s="354"/>
      <c r="O40" s="354"/>
      <c r="P40" s="354"/>
    </row>
    <row r="41" spans="1:16">
      <c r="A41" s="354"/>
      <c r="B41" s="354"/>
      <c r="C41" s="354"/>
      <c r="D41" s="354"/>
      <c r="E41" s="354"/>
      <c r="F41" s="354"/>
      <c r="G41" s="354"/>
      <c r="H41" s="354"/>
      <c r="I41" s="354"/>
      <c r="J41" s="354"/>
      <c r="K41" s="354"/>
      <c r="L41" s="354"/>
      <c r="M41" s="354"/>
      <c r="N41" s="354"/>
      <c r="O41" s="354"/>
      <c r="P41" s="354"/>
    </row>
    <row r="42" spans="1:16">
      <c r="A42" s="354"/>
      <c r="B42" s="354"/>
      <c r="C42" s="354"/>
      <c r="D42" s="354"/>
      <c r="E42" s="354"/>
      <c r="F42" s="354"/>
      <c r="G42" s="354"/>
      <c r="H42" s="354"/>
      <c r="I42" s="354"/>
      <c r="J42" s="354"/>
      <c r="K42" s="354"/>
      <c r="L42" s="354"/>
      <c r="M42" s="354"/>
      <c r="N42" s="354"/>
      <c r="O42" s="354"/>
      <c r="P42" s="354"/>
    </row>
    <row r="43" spans="1:16">
      <c r="A43" s="354"/>
      <c r="B43" s="354"/>
      <c r="C43" s="354"/>
      <c r="D43" s="354"/>
      <c r="E43" s="354"/>
      <c r="F43" s="354"/>
      <c r="G43" s="354"/>
      <c r="H43" s="354"/>
      <c r="I43" s="354"/>
      <c r="J43" s="354"/>
      <c r="K43" s="354"/>
      <c r="L43" s="354"/>
      <c r="M43" s="354"/>
      <c r="N43" s="354"/>
      <c r="O43" s="354"/>
      <c r="P43" s="354"/>
    </row>
    <row r="44" spans="1:16">
      <c r="A44" s="354"/>
      <c r="B44" s="354"/>
      <c r="C44" s="354"/>
      <c r="D44" s="354"/>
      <c r="E44" s="354"/>
      <c r="F44" s="354"/>
      <c r="G44" s="354"/>
      <c r="H44" s="354"/>
      <c r="I44" s="354"/>
      <c r="J44" s="354"/>
      <c r="K44" s="354"/>
      <c r="L44" s="354"/>
      <c r="M44" s="354"/>
      <c r="N44" s="354"/>
      <c r="O44" s="354"/>
      <c r="P44" s="354"/>
    </row>
    <row r="45" spans="1:16">
      <c r="A45" s="354"/>
      <c r="B45" s="354"/>
      <c r="C45" s="354"/>
      <c r="D45" s="354"/>
      <c r="E45" s="354"/>
      <c r="F45" s="354"/>
      <c r="G45" s="354"/>
      <c r="H45" s="354"/>
      <c r="I45" s="354"/>
      <c r="J45" s="354"/>
      <c r="K45" s="354"/>
      <c r="L45" s="354"/>
      <c r="M45" s="354"/>
      <c r="N45" s="354"/>
      <c r="O45" s="354"/>
      <c r="P45" s="354"/>
    </row>
    <row r="46" spans="1:16">
      <c r="A46" s="354"/>
      <c r="B46" s="354"/>
      <c r="C46" s="354"/>
      <c r="D46" s="354"/>
      <c r="E46" s="354"/>
      <c r="F46" s="354"/>
      <c r="G46" s="354"/>
      <c r="H46" s="354"/>
      <c r="I46" s="354"/>
      <c r="J46" s="354"/>
      <c r="K46" s="354"/>
      <c r="L46" s="354"/>
      <c r="M46" s="354"/>
      <c r="N46" s="354"/>
      <c r="O46" s="354"/>
      <c r="P46" s="354"/>
    </row>
    <row r="47" spans="1:16">
      <c r="A47" s="354"/>
      <c r="B47" s="354"/>
      <c r="C47" s="354"/>
      <c r="D47" s="354"/>
      <c r="E47" s="354"/>
      <c r="F47" s="354"/>
      <c r="G47" s="354"/>
      <c r="H47" s="354"/>
      <c r="I47" s="354"/>
      <c r="J47" s="354"/>
      <c r="K47" s="354"/>
      <c r="L47" s="354"/>
      <c r="M47" s="354"/>
      <c r="N47" s="354"/>
      <c r="O47" s="354"/>
      <c r="P47" s="354"/>
    </row>
    <row r="48" spans="1:16">
      <c r="A48" s="354"/>
      <c r="B48" s="354"/>
      <c r="C48" s="354"/>
      <c r="D48" s="354"/>
      <c r="E48" s="354"/>
      <c r="F48" s="354"/>
      <c r="G48" s="354"/>
      <c r="H48" s="354"/>
      <c r="I48" s="354"/>
      <c r="J48" s="354"/>
      <c r="K48" s="354"/>
      <c r="L48" s="354"/>
      <c r="M48" s="354"/>
      <c r="N48" s="354"/>
      <c r="O48" s="354"/>
      <c r="P48" s="354"/>
    </row>
    <row r="49" spans="1:16">
      <c r="A49" s="354"/>
      <c r="B49" s="354"/>
      <c r="C49" s="354"/>
      <c r="D49" s="354"/>
      <c r="E49" s="354"/>
      <c r="F49" s="354"/>
      <c r="G49" s="354"/>
      <c r="H49" s="354"/>
      <c r="I49" s="354"/>
      <c r="J49" s="354"/>
      <c r="K49" s="354"/>
      <c r="L49" s="354"/>
      <c r="M49" s="354"/>
      <c r="N49" s="354"/>
      <c r="O49" s="354"/>
      <c r="P49" s="354"/>
    </row>
    <row r="50" spans="1:16">
      <c r="A50" s="354"/>
      <c r="B50" s="354"/>
      <c r="C50" s="354"/>
      <c r="D50" s="354"/>
      <c r="E50" s="354"/>
      <c r="F50" s="354"/>
      <c r="G50" s="354"/>
      <c r="H50" s="354"/>
      <c r="I50" s="354"/>
      <c r="J50" s="354"/>
      <c r="K50" s="354"/>
      <c r="L50" s="354"/>
      <c r="M50" s="354"/>
      <c r="N50" s="354"/>
      <c r="O50" s="354"/>
      <c r="P50" s="354"/>
    </row>
    <row r="51" spans="1:16">
      <c r="A51" s="354"/>
      <c r="B51" s="354"/>
      <c r="C51" s="354"/>
      <c r="D51" s="354"/>
      <c r="E51" s="354"/>
      <c r="F51" s="354"/>
      <c r="G51" s="354"/>
      <c r="H51" s="354"/>
      <c r="I51" s="354"/>
      <c r="J51" s="354"/>
      <c r="K51" s="354"/>
      <c r="L51" s="354"/>
      <c r="M51" s="354"/>
      <c r="N51" s="354"/>
      <c r="O51" s="354"/>
      <c r="P51" s="354"/>
    </row>
    <row r="52" spans="1:16">
      <c r="A52" s="354"/>
      <c r="B52" s="354"/>
      <c r="C52" s="354"/>
      <c r="D52" s="354"/>
      <c r="E52" s="354"/>
      <c r="F52" s="354"/>
      <c r="G52" s="354"/>
      <c r="H52" s="354"/>
      <c r="I52" s="354"/>
      <c r="J52" s="354"/>
      <c r="K52" s="354"/>
      <c r="L52" s="354"/>
      <c r="M52" s="354"/>
      <c r="N52" s="354"/>
      <c r="O52" s="354"/>
      <c r="P52" s="354"/>
    </row>
    <row r="53" spans="1:16">
      <c r="A53" s="354"/>
      <c r="B53" s="354"/>
      <c r="C53" s="354"/>
      <c r="D53" s="354"/>
      <c r="E53" s="354"/>
      <c r="F53" s="354"/>
      <c r="G53" s="354"/>
      <c r="H53" s="354"/>
      <c r="I53" s="354"/>
      <c r="J53" s="354"/>
      <c r="K53" s="354"/>
      <c r="L53" s="354"/>
      <c r="M53" s="354"/>
      <c r="N53" s="354"/>
      <c r="O53" s="354"/>
      <c r="P53" s="354"/>
    </row>
    <row r="54" spans="1:16">
      <c r="A54" s="354"/>
      <c r="B54" s="354"/>
      <c r="C54" s="354"/>
      <c r="D54" s="354"/>
      <c r="E54" s="354"/>
      <c r="F54" s="354"/>
      <c r="G54" s="354"/>
      <c r="H54" s="354"/>
      <c r="I54" s="354"/>
      <c r="J54" s="354"/>
      <c r="K54" s="354"/>
      <c r="L54" s="354"/>
      <c r="M54" s="354"/>
      <c r="N54" s="354"/>
      <c r="O54" s="354"/>
      <c r="P54" s="354"/>
    </row>
    <row r="55" spans="1:16">
      <c r="A55" s="354"/>
      <c r="B55" s="354"/>
      <c r="C55" s="354"/>
      <c r="D55" s="354"/>
      <c r="E55" s="354"/>
      <c r="F55" s="354"/>
      <c r="G55" s="354"/>
      <c r="H55" s="354"/>
      <c r="I55" s="354"/>
      <c r="J55" s="354"/>
      <c r="K55" s="354"/>
      <c r="L55" s="354"/>
      <c r="M55" s="354"/>
      <c r="N55" s="354"/>
      <c r="O55" s="354"/>
      <c r="P55" s="354"/>
    </row>
    <row r="56" spans="1:16">
      <c r="A56" s="354"/>
      <c r="B56" s="354"/>
      <c r="C56" s="354"/>
      <c r="D56" s="354"/>
      <c r="E56" s="354"/>
      <c r="F56" s="354"/>
      <c r="G56" s="354"/>
      <c r="H56" s="354"/>
      <c r="I56" s="354"/>
      <c r="J56" s="354"/>
      <c r="K56" s="354"/>
      <c r="L56" s="354"/>
      <c r="M56" s="354"/>
      <c r="N56" s="354"/>
      <c r="O56" s="354"/>
      <c r="P56" s="354"/>
    </row>
    <row r="57" spans="1:16">
      <c r="A57" s="354"/>
      <c r="B57" s="354"/>
      <c r="C57" s="354"/>
      <c r="D57" s="354"/>
      <c r="E57" s="354"/>
      <c r="F57" s="354"/>
      <c r="G57" s="354"/>
      <c r="H57" s="354"/>
      <c r="I57" s="354"/>
      <c r="J57" s="354"/>
      <c r="K57" s="354"/>
      <c r="L57" s="354"/>
      <c r="M57" s="354"/>
      <c r="N57" s="354"/>
      <c r="O57" s="354"/>
      <c r="P57" s="354"/>
    </row>
    <row r="58" spans="1:16">
      <c r="A58" s="354"/>
      <c r="B58" s="354"/>
      <c r="C58" s="354"/>
      <c r="D58" s="354"/>
      <c r="E58" s="354"/>
      <c r="F58" s="354"/>
      <c r="G58" s="354"/>
      <c r="H58" s="354"/>
      <c r="I58" s="354"/>
      <c r="J58" s="354"/>
      <c r="K58" s="354"/>
      <c r="L58" s="354"/>
      <c r="M58" s="354"/>
      <c r="N58" s="354"/>
      <c r="O58" s="354"/>
      <c r="P58" s="354"/>
    </row>
    <row r="59" spans="1:16">
      <c r="A59" s="354"/>
      <c r="B59" s="354"/>
      <c r="C59" s="354"/>
      <c r="D59" s="354"/>
      <c r="E59" s="354"/>
      <c r="F59" s="354"/>
      <c r="G59" s="354"/>
      <c r="H59" s="354"/>
      <c r="I59" s="354"/>
      <c r="J59" s="354"/>
      <c r="K59" s="354"/>
      <c r="L59" s="354"/>
      <c r="M59" s="354"/>
      <c r="N59" s="354"/>
      <c r="O59" s="354"/>
      <c r="P59" s="354"/>
    </row>
    <row r="60" spans="1:16">
      <c r="A60" s="354"/>
      <c r="B60" s="354"/>
      <c r="C60" s="354"/>
      <c r="D60" s="354"/>
      <c r="E60" s="354"/>
      <c r="F60" s="354"/>
      <c r="G60" s="354"/>
      <c r="H60" s="354"/>
      <c r="I60" s="354"/>
      <c r="J60" s="354"/>
      <c r="K60" s="354"/>
      <c r="L60" s="354"/>
      <c r="M60" s="354"/>
      <c r="N60" s="354"/>
      <c r="O60" s="354"/>
      <c r="P60" s="354"/>
    </row>
    <row r="61" spans="1:16">
      <c r="A61" s="354"/>
      <c r="B61" s="354"/>
      <c r="C61" s="354"/>
      <c r="D61" s="354"/>
      <c r="E61" s="354"/>
      <c r="F61" s="354"/>
      <c r="G61" s="354"/>
      <c r="H61" s="354"/>
      <c r="I61" s="354"/>
      <c r="J61" s="354"/>
      <c r="K61" s="354"/>
      <c r="L61" s="354"/>
      <c r="M61" s="354"/>
      <c r="N61" s="354"/>
      <c r="O61" s="354"/>
      <c r="P61" s="354"/>
    </row>
    <row r="62" spans="1:16">
      <c r="A62" s="354"/>
      <c r="B62" s="354"/>
      <c r="C62" s="354"/>
      <c r="D62" s="354"/>
      <c r="E62" s="354"/>
      <c r="F62" s="354"/>
      <c r="G62" s="354"/>
      <c r="H62" s="354"/>
      <c r="I62" s="354"/>
      <c r="J62" s="354"/>
      <c r="K62" s="354"/>
      <c r="L62" s="354"/>
      <c r="M62" s="354"/>
      <c r="N62" s="354"/>
      <c r="O62" s="354"/>
      <c r="P62" s="354"/>
    </row>
    <row r="63" spans="1:16">
      <c r="A63" s="354"/>
      <c r="B63" s="354"/>
      <c r="C63" s="354"/>
      <c r="D63" s="354"/>
      <c r="E63" s="354"/>
      <c r="F63" s="354"/>
      <c r="G63" s="354"/>
      <c r="H63" s="354"/>
      <c r="I63" s="354"/>
      <c r="J63" s="354"/>
      <c r="K63" s="354"/>
      <c r="L63" s="354"/>
      <c r="M63" s="354"/>
      <c r="N63" s="354"/>
      <c r="O63" s="354"/>
      <c r="P63" s="354"/>
    </row>
    <row r="64" spans="1:16">
      <c r="A64" s="354"/>
      <c r="B64" s="354"/>
      <c r="C64" s="354"/>
      <c r="D64" s="354"/>
      <c r="E64" s="354"/>
      <c r="F64" s="354"/>
      <c r="G64" s="354"/>
      <c r="H64" s="354"/>
      <c r="I64" s="354"/>
      <c r="J64" s="354"/>
      <c r="K64" s="354"/>
      <c r="L64" s="354"/>
      <c r="M64" s="354"/>
      <c r="N64" s="354"/>
      <c r="O64" s="354"/>
      <c r="P64" s="354"/>
    </row>
    <row r="65" spans="1:16">
      <c r="A65" s="354"/>
      <c r="B65" s="354"/>
      <c r="C65" s="354"/>
      <c r="D65" s="354"/>
      <c r="E65" s="354"/>
      <c r="F65" s="354"/>
      <c r="G65" s="354"/>
      <c r="H65" s="354"/>
      <c r="I65" s="354"/>
      <c r="J65" s="354"/>
      <c r="K65" s="354"/>
      <c r="L65" s="354"/>
      <c r="M65" s="354"/>
      <c r="N65" s="354"/>
      <c r="O65" s="354"/>
      <c r="P65" s="354"/>
    </row>
    <row r="66" spans="1:16">
      <c r="A66" s="354"/>
      <c r="B66" s="354"/>
      <c r="C66" s="354"/>
      <c r="D66" s="354"/>
      <c r="E66" s="354"/>
      <c r="F66" s="354"/>
      <c r="G66" s="354"/>
      <c r="H66" s="354"/>
      <c r="I66" s="354"/>
      <c r="J66" s="354"/>
      <c r="K66" s="354"/>
      <c r="L66" s="354"/>
      <c r="M66" s="354"/>
      <c r="N66" s="354"/>
      <c r="O66" s="354"/>
      <c r="P66" s="354"/>
    </row>
    <row r="67" spans="1:16">
      <c r="A67" s="354"/>
      <c r="B67" s="354"/>
      <c r="C67" s="354"/>
      <c r="D67" s="354"/>
      <c r="E67" s="354"/>
      <c r="F67" s="354"/>
      <c r="G67" s="354"/>
      <c r="H67" s="354"/>
      <c r="I67" s="354"/>
      <c r="J67" s="354"/>
      <c r="K67" s="354"/>
      <c r="L67" s="354"/>
      <c r="M67" s="354"/>
      <c r="N67" s="354"/>
      <c r="O67" s="354"/>
      <c r="P67" s="354"/>
    </row>
    <row r="68" spans="1:16">
      <c r="A68" s="354"/>
      <c r="B68" s="354"/>
      <c r="C68" s="354"/>
      <c r="D68" s="354"/>
      <c r="E68" s="354"/>
      <c r="F68" s="354"/>
      <c r="G68" s="354"/>
      <c r="H68" s="354"/>
      <c r="I68" s="354"/>
      <c r="J68" s="354"/>
      <c r="K68" s="354"/>
      <c r="L68" s="354"/>
      <c r="M68" s="354"/>
      <c r="N68" s="354"/>
      <c r="O68" s="354"/>
      <c r="P68" s="354"/>
    </row>
    <row r="69" spans="1:16">
      <c r="A69" s="354"/>
      <c r="B69" s="354"/>
      <c r="C69" s="354"/>
      <c r="D69" s="354"/>
      <c r="E69" s="354"/>
      <c r="F69" s="354"/>
      <c r="G69" s="354"/>
      <c r="H69" s="354"/>
      <c r="I69" s="354"/>
      <c r="J69" s="354"/>
      <c r="K69" s="354"/>
      <c r="L69" s="354"/>
      <c r="M69" s="354"/>
      <c r="N69" s="354"/>
      <c r="O69" s="354"/>
      <c r="P69" s="354"/>
    </row>
    <row r="70" spans="1:16">
      <c r="A70" s="354"/>
      <c r="B70" s="354"/>
      <c r="C70" s="354"/>
      <c r="D70" s="354"/>
      <c r="E70" s="354"/>
      <c r="F70" s="354"/>
      <c r="G70" s="354"/>
      <c r="H70" s="354"/>
      <c r="I70" s="354"/>
      <c r="J70" s="354"/>
      <c r="K70" s="354"/>
      <c r="L70" s="354"/>
      <c r="M70" s="354"/>
      <c r="N70" s="354"/>
      <c r="O70" s="354"/>
      <c r="P70" s="354"/>
    </row>
    <row r="71" spans="1:16">
      <c r="A71" s="354"/>
      <c r="B71" s="354"/>
      <c r="C71" s="354"/>
      <c r="D71" s="354"/>
      <c r="E71" s="354"/>
      <c r="F71" s="354"/>
      <c r="G71" s="354"/>
      <c r="H71" s="354"/>
      <c r="I71" s="354"/>
      <c r="J71" s="354"/>
      <c r="K71" s="354"/>
      <c r="L71" s="354"/>
      <c r="M71" s="354"/>
      <c r="N71" s="354"/>
      <c r="O71" s="354"/>
      <c r="P71" s="354"/>
    </row>
    <row r="72" spans="1:16">
      <c r="A72" s="354"/>
      <c r="B72" s="354"/>
      <c r="C72" s="354"/>
      <c r="D72" s="354"/>
      <c r="E72" s="354"/>
      <c r="F72" s="354"/>
      <c r="G72" s="354"/>
      <c r="H72" s="354"/>
      <c r="I72" s="354"/>
      <c r="J72" s="354"/>
      <c r="K72" s="354"/>
      <c r="L72" s="354"/>
      <c r="M72" s="354"/>
      <c r="N72" s="354"/>
      <c r="O72" s="354"/>
      <c r="P72" s="354"/>
    </row>
    <row r="73" spans="1:16">
      <c r="A73" s="354"/>
      <c r="B73" s="354"/>
      <c r="C73" s="354"/>
      <c r="D73" s="354"/>
      <c r="E73" s="354"/>
      <c r="F73" s="354"/>
      <c r="G73" s="354"/>
      <c r="H73" s="354"/>
      <c r="I73" s="354"/>
      <c r="J73" s="354"/>
      <c r="K73" s="354"/>
      <c r="L73" s="354"/>
      <c r="M73" s="354"/>
      <c r="N73" s="354"/>
      <c r="O73" s="354"/>
      <c r="P73" s="354"/>
    </row>
    <row r="74" spans="1:16">
      <c r="A74" s="354"/>
      <c r="B74" s="354"/>
      <c r="C74" s="354"/>
      <c r="D74" s="354"/>
      <c r="E74" s="354"/>
      <c r="F74" s="354"/>
      <c r="G74" s="354"/>
      <c r="H74" s="354"/>
      <c r="I74" s="354"/>
      <c r="J74" s="354"/>
      <c r="K74" s="354"/>
      <c r="L74" s="354"/>
      <c r="M74" s="354"/>
      <c r="N74" s="354"/>
      <c r="O74" s="354"/>
      <c r="P74" s="354"/>
    </row>
    <row r="75" spans="1:16">
      <c r="A75" s="354"/>
      <c r="B75" s="354"/>
      <c r="C75" s="354"/>
      <c r="D75" s="354"/>
      <c r="E75" s="354"/>
      <c r="F75" s="354"/>
      <c r="G75" s="354"/>
      <c r="H75" s="354"/>
      <c r="I75" s="354"/>
      <c r="J75" s="354"/>
      <c r="K75" s="354"/>
      <c r="L75" s="354"/>
      <c r="M75" s="354"/>
      <c r="N75" s="354"/>
      <c r="O75" s="354"/>
      <c r="P75" s="354"/>
    </row>
    <row r="76" spans="1:16">
      <c r="A76" s="354"/>
      <c r="B76" s="354"/>
      <c r="C76" s="354"/>
      <c r="D76" s="354"/>
      <c r="E76" s="354"/>
      <c r="F76" s="354"/>
      <c r="G76" s="354"/>
      <c r="H76" s="354"/>
      <c r="I76" s="354"/>
      <c r="J76" s="354"/>
      <c r="K76" s="354"/>
      <c r="L76" s="354"/>
      <c r="M76" s="354"/>
      <c r="N76" s="354"/>
      <c r="O76" s="354"/>
      <c r="P76" s="354"/>
    </row>
    <row r="77" spans="1:16">
      <c r="A77" s="354"/>
      <c r="B77" s="354"/>
      <c r="C77" s="354"/>
      <c r="D77" s="354"/>
      <c r="E77" s="354"/>
      <c r="F77" s="354"/>
      <c r="G77" s="354"/>
      <c r="H77" s="354"/>
      <c r="I77" s="354"/>
      <c r="J77" s="354"/>
      <c r="K77" s="354"/>
      <c r="L77" s="354"/>
      <c r="M77" s="354"/>
      <c r="N77" s="354"/>
      <c r="O77" s="354"/>
      <c r="P77" s="354"/>
    </row>
    <row r="78" spans="1:16">
      <c r="A78" s="354"/>
      <c r="B78" s="354"/>
      <c r="C78" s="354"/>
      <c r="D78" s="354"/>
      <c r="E78" s="354"/>
      <c r="F78" s="354"/>
      <c r="G78" s="354"/>
      <c r="H78" s="354"/>
      <c r="I78" s="354"/>
      <c r="J78" s="354"/>
      <c r="K78" s="354"/>
      <c r="L78" s="354"/>
      <c r="M78" s="354"/>
      <c r="N78" s="354"/>
      <c r="O78" s="354"/>
      <c r="P78" s="354"/>
    </row>
    <row r="79" spans="1:16">
      <c r="A79" s="354"/>
      <c r="B79" s="354"/>
      <c r="C79" s="354"/>
      <c r="D79" s="354"/>
      <c r="E79" s="354"/>
      <c r="F79" s="354"/>
      <c r="G79" s="354"/>
      <c r="H79" s="354"/>
      <c r="I79" s="354"/>
      <c r="J79" s="354"/>
      <c r="K79" s="354"/>
      <c r="L79" s="354"/>
      <c r="M79" s="354"/>
      <c r="N79" s="354"/>
      <c r="O79" s="354"/>
      <c r="P79" s="354"/>
    </row>
    <row r="80" spans="1:16">
      <c r="A80" s="354"/>
      <c r="B80" s="354"/>
      <c r="C80" s="354"/>
      <c r="D80" s="354"/>
      <c r="E80" s="354"/>
      <c r="F80" s="354"/>
      <c r="G80" s="354"/>
      <c r="H80" s="354"/>
      <c r="I80" s="354"/>
      <c r="J80" s="354"/>
      <c r="K80" s="354"/>
      <c r="L80" s="354"/>
      <c r="M80" s="354"/>
      <c r="N80" s="354"/>
      <c r="O80" s="354"/>
      <c r="P80" s="354"/>
    </row>
    <row r="81" spans="1:16">
      <c r="A81" s="354"/>
      <c r="B81" s="354"/>
      <c r="C81" s="354"/>
      <c r="D81" s="354"/>
      <c r="E81" s="354"/>
      <c r="F81" s="354"/>
      <c r="G81" s="354"/>
      <c r="H81" s="354"/>
      <c r="I81" s="354"/>
      <c r="J81" s="354"/>
      <c r="K81" s="354"/>
      <c r="L81" s="354"/>
      <c r="M81" s="354"/>
      <c r="N81" s="354"/>
      <c r="O81" s="354"/>
      <c r="P81" s="354"/>
    </row>
    <row r="82" spans="1:16">
      <c r="A82" s="354"/>
      <c r="B82" s="354"/>
      <c r="C82" s="354"/>
      <c r="D82" s="354"/>
      <c r="E82" s="354"/>
      <c r="F82" s="354"/>
      <c r="G82" s="354"/>
      <c r="H82" s="354"/>
      <c r="I82" s="354"/>
      <c r="J82" s="354"/>
      <c r="K82" s="354"/>
      <c r="L82" s="354"/>
      <c r="M82" s="354"/>
      <c r="N82" s="354"/>
      <c r="O82" s="354"/>
      <c r="P82" s="354"/>
    </row>
    <row r="83" spans="1:16">
      <c r="A83" s="354"/>
      <c r="B83" s="354"/>
      <c r="C83" s="354"/>
      <c r="D83" s="354"/>
      <c r="E83" s="354"/>
      <c r="F83" s="354"/>
      <c r="G83" s="354"/>
      <c r="H83" s="354"/>
      <c r="I83" s="354"/>
      <c r="J83" s="354"/>
      <c r="K83" s="354"/>
      <c r="L83" s="354"/>
      <c r="M83" s="354"/>
      <c r="N83" s="354"/>
      <c r="O83" s="354"/>
      <c r="P83" s="354"/>
    </row>
    <row r="84" spans="1:16">
      <c r="A84" s="354"/>
      <c r="B84" s="354"/>
      <c r="C84" s="354"/>
      <c r="D84" s="354"/>
      <c r="E84" s="354"/>
      <c r="F84" s="354"/>
      <c r="G84" s="354"/>
      <c r="H84" s="354"/>
      <c r="I84" s="354"/>
      <c r="J84" s="354"/>
      <c r="K84" s="354"/>
      <c r="L84" s="354"/>
      <c r="M84" s="354"/>
      <c r="N84" s="354"/>
      <c r="O84" s="354"/>
      <c r="P84" s="354"/>
    </row>
    <row r="85" spans="1:16">
      <c r="A85" s="354"/>
      <c r="B85" s="354"/>
      <c r="C85" s="354"/>
      <c r="D85" s="354"/>
      <c r="E85" s="354"/>
      <c r="F85" s="354"/>
      <c r="G85" s="354"/>
      <c r="H85" s="354"/>
      <c r="I85" s="354"/>
      <c r="J85" s="354"/>
      <c r="K85" s="354"/>
      <c r="L85" s="354"/>
      <c r="M85" s="354"/>
      <c r="N85" s="354"/>
      <c r="O85" s="354"/>
      <c r="P85" s="354"/>
    </row>
    <row r="86" spans="1:16">
      <c r="A86" s="354"/>
      <c r="B86" s="354"/>
      <c r="C86" s="354"/>
      <c r="D86" s="354"/>
      <c r="E86" s="354"/>
      <c r="F86" s="354"/>
      <c r="G86" s="354"/>
      <c r="H86" s="354"/>
      <c r="I86" s="354"/>
      <c r="J86" s="354"/>
      <c r="K86" s="354"/>
      <c r="L86" s="354"/>
      <c r="M86" s="354"/>
      <c r="N86" s="354"/>
      <c r="O86" s="354"/>
      <c r="P86" s="354"/>
    </row>
    <row r="87" spans="1:16">
      <c r="A87" s="354"/>
      <c r="B87" s="354"/>
      <c r="C87" s="354"/>
      <c r="D87" s="354"/>
      <c r="E87" s="354"/>
      <c r="F87" s="354"/>
      <c r="G87" s="354"/>
      <c r="H87" s="354"/>
      <c r="I87" s="354"/>
      <c r="J87" s="354"/>
      <c r="K87" s="354"/>
      <c r="L87" s="354"/>
      <c r="M87" s="354"/>
      <c r="N87" s="354"/>
      <c r="O87" s="354"/>
      <c r="P87" s="354"/>
    </row>
    <row r="88" spans="1:16">
      <c r="A88" s="354"/>
      <c r="B88" s="354"/>
      <c r="C88" s="354"/>
      <c r="D88" s="354"/>
      <c r="E88" s="354"/>
      <c r="F88" s="354"/>
      <c r="G88" s="354"/>
      <c r="H88" s="354"/>
      <c r="I88" s="354"/>
      <c r="J88" s="354"/>
      <c r="K88" s="354"/>
      <c r="L88" s="354"/>
      <c r="M88" s="354"/>
      <c r="N88" s="354"/>
      <c r="O88" s="354"/>
      <c r="P88" s="354"/>
    </row>
    <row r="89" spans="1:16">
      <c r="A89" s="354"/>
      <c r="B89" s="354"/>
      <c r="C89" s="354"/>
      <c r="D89" s="354"/>
      <c r="E89" s="354"/>
      <c r="F89" s="354"/>
      <c r="G89" s="354"/>
      <c r="H89" s="354"/>
      <c r="I89" s="354"/>
      <c r="J89" s="354"/>
      <c r="K89" s="354"/>
      <c r="L89" s="354"/>
      <c r="M89" s="354"/>
      <c r="N89" s="354"/>
      <c r="O89" s="354"/>
      <c r="P89" s="354"/>
    </row>
    <row r="90" spans="1:16">
      <c r="A90" s="354"/>
      <c r="B90" s="354"/>
      <c r="C90" s="354"/>
      <c r="D90" s="354"/>
      <c r="E90" s="354"/>
      <c r="F90" s="354"/>
      <c r="G90" s="354"/>
      <c r="H90" s="354"/>
      <c r="I90" s="354"/>
      <c r="J90" s="354"/>
      <c r="K90" s="354"/>
      <c r="L90" s="354"/>
      <c r="M90" s="354"/>
      <c r="N90" s="354"/>
      <c r="O90" s="354"/>
      <c r="P90" s="354"/>
    </row>
    <row r="91" spans="1:16">
      <c r="A91" s="354"/>
      <c r="B91" s="354"/>
      <c r="C91" s="354"/>
      <c r="D91" s="354"/>
      <c r="E91" s="354"/>
      <c r="F91" s="354"/>
      <c r="G91" s="354"/>
      <c r="H91" s="354"/>
      <c r="I91" s="354"/>
      <c r="J91" s="354"/>
      <c r="K91" s="354"/>
      <c r="L91" s="354"/>
      <c r="M91" s="354"/>
      <c r="N91" s="354"/>
      <c r="O91" s="354"/>
      <c r="P91" s="354"/>
    </row>
    <row r="92" spans="1:16">
      <c r="A92" s="354"/>
      <c r="B92" s="354"/>
      <c r="C92" s="354"/>
      <c r="D92" s="354"/>
      <c r="E92" s="354"/>
      <c r="F92" s="354"/>
      <c r="G92" s="354"/>
      <c r="H92" s="354"/>
      <c r="I92" s="354"/>
      <c r="J92" s="354"/>
      <c r="K92" s="354"/>
      <c r="L92" s="354"/>
      <c r="M92" s="354"/>
      <c r="N92" s="354"/>
      <c r="O92" s="354"/>
      <c r="P92" s="354"/>
    </row>
    <row r="93" spans="1:16">
      <c r="A93" s="354"/>
      <c r="B93" s="354"/>
      <c r="C93" s="354"/>
      <c r="D93" s="354"/>
      <c r="E93" s="354"/>
      <c r="F93" s="354"/>
      <c r="G93" s="354"/>
      <c r="H93" s="354"/>
      <c r="I93" s="354"/>
      <c r="J93" s="354"/>
      <c r="K93" s="354"/>
      <c r="L93" s="354"/>
      <c r="M93" s="354"/>
      <c r="N93" s="354"/>
      <c r="O93" s="354"/>
      <c r="P93" s="354"/>
    </row>
    <row r="94" spans="1:16">
      <c r="A94" s="354"/>
      <c r="B94" s="354"/>
      <c r="C94" s="354"/>
      <c r="D94" s="354"/>
      <c r="E94" s="354"/>
      <c r="F94" s="354"/>
      <c r="G94" s="354"/>
      <c r="H94" s="354"/>
      <c r="I94" s="354"/>
      <c r="J94" s="354"/>
      <c r="K94" s="354"/>
      <c r="L94" s="354"/>
      <c r="M94" s="354"/>
      <c r="N94" s="354"/>
      <c r="O94" s="354"/>
      <c r="P94" s="354"/>
    </row>
    <row r="95" spans="1:16">
      <c r="A95" s="354"/>
      <c r="B95" s="354"/>
      <c r="C95" s="354"/>
      <c r="D95" s="354"/>
      <c r="E95" s="354"/>
      <c r="F95" s="354"/>
      <c r="G95" s="354"/>
      <c r="H95" s="354"/>
      <c r="I95" s="354"/>
      <c r="J95" s="354"/>
      <c r="K95" s="354"/>
      <c r="L95" s="354"/>
      <c r="M95" s="354"/>
      <c r="N95" s="354"/>
      <c r="O95" s="354"/>
      <c r="P95" s="354"/>
    </row>
    <row r="96" spans="1:16">
      <c r="A96" s="354"/>
      <c r="B96" s="354"/>
      <c r="C96" s="354"/>
      <c r="D96" s="354"/>
      <c r="E96" s="354"/>
      <c r="F96" s="354"/>
      <c r="G96" s="354"/>
      <c r="H96" s="354"/>
      <c r="I96" s="354"/>
      <c r="J96" s="354"/>
      <c r="K96" s="354"/>
      <c r="L96" s="354"/>
      <c r="M96" s="354"/>
      <c r="N96" s="354"/>
      <c r="O96" s="354"/>
      <c r="P96" s="354"/>
    </row>
    <row r="97" spans="1:20">
      <c r="A97" s="354"/>
      <c r="B97" s="354"/>
      <c r="C97" s="354"/>
      <c r="D97" s="354"/>
      <c r="E97" s="354"/>
      <c r="F97" s="354"/>
      <c r="G97" s="354"/>
      <c r="H97" s="354"/>
      <c r="I97" s="354"/>
      <c r="J97" s="354"/>
      <c r="K97" s="354"/>
      <c r="L97" s="354"/>
      <c r="M97" s="354"/>
      <c r="N97" s="354"/>
      <c r="O97" s="354"/>
      <c r="P97" s="354"/>
    </row>
    <row r="98" spans="1:20">
      <c r="A98" s="354"/>
      <c r="B98" s="354"/>
      <c r="C98" s="354"/>
      <c r="D98" s="354"/>
      <c r="E98" s="354"/>
      <c r="F98" s="354"/>
      <c r="G98" s="354"/>
      <c r="H98" s="354"/>
      <c r="I98" s="354"/>
      <c r="J98" s="354"/>
      <c r="K98" s="354"/>
      <c r="L98" s="354"/>
      <c r="M98" s="354"/>
      <c r="N98" s="354"/>
      <c r="O98" s="354"/>
      <c r="P98" s="354"/>
    </row>
    <row r="101" spans="1:20">
      <c r="T101" s="285" t="s">
        <v>3144</v>
      </c>
    </row>
  </sheetData>
  <mergeCells count="24">
    <mergeCell ref="X1:Y1"/>
    <mergeCell ref="U3:Y3"/>
    <mergeCell ref="A4:C4"/>
    <mergeCell ref="D4:K4"/>
    <mergeCell ref="L4:M4"/>
    <mergeCell ref="N4:O4"/>
    <mergeCell ref="P4:Q4"/>
    <mergeCell ref="R4:S4"/>
    <mergeCell ref="U4:Y4"/>
    <mergeCell ref="U14:Y14"/>
    <mergeCell ref="U15:Y15"/>
    <mergeCell ref="U18:Y18"/>
    <mergeCell ref="A5:C8"/>
    <mergeCell ref="D5:K8"/>
    <mergeCell ref="L5:O8"/>
    <mergeCell ref="P5:Q9"/>
    <mergeCell ref="R5:S8"/>
    <mergeCell ref="B9:C9"/>
    <mergeCell ref="D9:E9"/>
    <mergeCell ref="F9:G9"/>
    <mergeCell ref="H9:K9"/>
    <mergeCell ref="L9:M9"/>
    <mergeCell ref="N9:O9"/>
    <mergeCell ref="R9:S9"/>
  </mergeCells>
  <pageMargins left="0.75" right="0.23" top="0.86" bottom="0.73" header="0.5" footer="0.5"/>
  <pageSetup scale="97"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1c76d2fcb6fe2cd04869867fc02e60c8">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9d087355106f9990c897d089ddf7c886"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F8BBD81-FF6D-41FF-8FD7-DF620427C5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8FDCFD-3B76-4422-89B2-0A8A06E85122}">
  <ds:schemaRefs>
    <ds:schemaRef ds:uri="http://schemas.microsoft.com/sharepoint/v3/contenttype/forms"/>
  </ds:schemaRefs>
</ds:datastoreItem>
</file>

<file path=customXml/itemProps3.xml><?xml version="1.0" encoding="utf-8"?>
<ds:datastoreItem xmlns:ds="http://schemas.openxmlformats.org/officeDocument/2006/customXml" ds:itemID="{7F22CC3B-B869-4D57-B188-E8CFB692080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54</vt:i4>
      </vt:variant>
      <vt:variant>
        <vt:lpstr>Named Ranges</vt:lpstr>
      </vt:variant>
      <vt:variant>
        <vt:i4>11</vt:i4>
      </vt:variant>
    </vt:vector>
  </HeadingPairs>
  <TitlesOfParts>
    <vt:vector size="65" baseType="lpstr">
      <vt:lpstr>CoverP</vt:lpstr>
      <vt:lpstr>Contents</vt:lpstr>
      <vt:lpstr>FORM0</vt:lpstr>
      <vt:lpstr>Module1</vt:lpstr>
      <vt:lpstr>FORM-1.1</vt:lpstr>
      <vt:lpstr>FORM 1.1 CONT'D</vt:lpstr>
      <vt:lpstr>FORM-1.2</vt:lpstr>
      <vt:lpstr>LabCod</vt:lpstr>
      <vt:lpstr>FORM-1.3</vt:lpstr>
      <vt:lpstr>FORM-2.1</vt:lpstr>
      <vt:lpstr>EduCode</vt:lpstr>
      <vt:lpstr>FORM-2.2</vt:lpstr>
      <vt:lpstr>FORM-2.3</vt:lpstr>
      <vt:lpstr>FORM-3.1</vt:lpstr>
      <vt:lpstr>FORM 3.2</vt:lpstr>
      <vt:lpstr>FORM-5.1</vt:lpstr>
      <vt:lpstr>FORM-5.2</vt:lpstr>
      <vt:lpstr>FORM-5.3</vt:lpstr>
      <vt:lpstr>FORM-5.4</vt:lpstr>
      <vt:lpstr>FORM-6.1</vt:lpstr>
      <vt:lpstr>FORM-6.2</vt:lpstr>
      <vt:lpstr>FORM-6.2 Cont'd</vt:lpstr>
      <vt:lpstr>FORM-6.3</vt:lpstr>
      <vt:lpstr>FORM-6.4</vt:lpstr>
      <vt:lpstr>FORM 6.5</vt:lpstr>
      <vt:lpstr>FORM 6.5 Con'd</vt:lpstr>
      <vt:lpstr>FORM 6.6</vt:lpstr>
      <vt:lpstr>FORM 6.7</vt:lpstr>
      <vt:lpstr>FORM 6.8</vt:lpstr>
      <vt:lpstr>FORM-6.9</vt:lpstr>
      <vt:lpstr>FORM-7</vt:lpstr>
      <vt:lpstr>FORM-8.1</vt:lpstr>
      <vt:lpstr>Form-8.2</vt:lpstr>
      <vt:lpstr>FORM-9</vt:lpstr>
      <vt:lpstr>Module2</vt:lpstr>
      <vt:lpstr>HCodeForm2&amp;3</vt:lpstr>
      <vt:lpstr>HForm2A(1)</vt:lpstr>
      <vt:lpstr>HForm2A(2)</vt:lpstr>
      <vt:lpstr>HForm2B(1)</vt:lpstr>
      <vt:lpstr>HForm2B(2)</vt:lpstr>
      <vt:lpstr>HForm3A</vt:lpstr>
      <vt:lpstr>HForm3B</vt:lpstr>
      <vt:lpstr>HForm3C</vt:lpstr>
      <vt:lpstr>HCodeForm4A</vt:lpstr>
      <vt:lpstr>HForm4A</vt:lpstr>
      <vt:lpstr>HCodeForm4B</vt:lpstr>
      <vt:lpstr>HForm4B</vt:lpstr>
      <vt:lpstr>HCodeForm4C</vt:lpstr>
      <vt:lpstr>HForm4C</vt:lpstr>
      <vt:lpstr>HCodeForm4D</vt:lpstr>
      <vt:lpstr>HForm4D</vt:lpstr>
      <vt:lpstr>HCodeForm4E</vt:lpstr>
      <vt:lpstr>HForm4E</vt:lpstr>
      <vt:lpstr>HForm5</vt:lpstr>
      <vt:lpstr>'FORM 1.1 CONT''D'!Print_Area</vt:lpstr>
      <vt:lpstr>FORM0!Print_Area</vt:lpstr>
      <vt:lpstr>'FORM-1.1'!Print_Area</vt:lpstr>
      <vt:lpstr>'FORM-2.1'!Print_Area</vt:lpstr>
      <vt:lpstr>'FORM-3.1'!Print_Area</vt:lpstr>
      <vt:lpstr>'FORM-7'!Print_Area</vt:lpstr>
      <vt:lpstr>'Form-8.2'!Print_Area</vt:lpstr>
      <vt:lpstr>'HForm2A(1)'!Print_Area</vt:lpstr>
      <vt:lpstr>HForm4A!Print_Area</vt:lpstr>
      <vt:lpstr>HForm4B!Print_Area</vt:lpstr>
      <vt:lpstr>HForm5!Print_Area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Fikirte Girmachew Abeje</cp:lastModifiedBy>
  <cp:revision/>
  <dcterms:created xsi:type="dcterms:W3CDTF">2004-04-13T14:15:44Z</dcterms:created>
  <dcterms:modified xsi:type="dcterms:W3CDTF">2023-08-10T12:12:50Z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