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autoCompressPictures="0" defaultThemeVersion="166925"/>
  <mc:AlternateContent xmlns:mc="http://schemas.openxmlformats.org/markup-compatibility/2006">
    <mc:Choice Requires="x15">
      <x15ac:absPath xmlns:x15ac="http://schemas.microsoft.com/office/spreadsheetml/2010/11/ac" url="https://worldbankgroup-my.sharepoint.com/personal/agruver_worldbank_org/Documents/Nigeria We-Fi/12. Data/Baseline Pilot Data/Public Release/"/>
    </mc:Choice>
  </mc:AlternateContent>
  <xr:revisionPtr revIDLastSave="2041" documentId="8_{2D14C97C-B274-47BF-B626-43BCC2EB3F4D}" xr6:coauthVersionLast="47" xr6:coauthVersionMax="47" xr10:uidLastSave="{AE1ADF80-F6B5-46AF-A419-7900EB8B5DD7}"/>
  <bookViews>
    <workbookView xWindow="-120" yWindow="-120" windowWidth="29040" windowHeight="15720" firstSheet="1" activeTab="1" xr2:uid="{00000000-000D-0000-FFFF-FFFF00000000}"/>
  </bookViews>
  <sheets>
    <sheet name="CHECKLIST" sheetId="66" state="hidden" r:id="rId1"/>
    <sheet name="SETUP" sheetId="57" r:id="rId2"/>
    <sheet name="1_INTRO" sheetId="55" r:id="rId3"/>
    <sheet name="2_META" sheetId="58" r:id="rId4"/>
    <sheet name="3_BUSINESS SECTION A" sheetId="64" r:id="rId5"/>
    <sheet name="4_BUSINESS SECTION B" sheetId="65" r:id="rId6"/>
    <sheet name="5_FINANCE" sheetId="63" r:id="rId7"/>
    <sheet name="6_INDIVIDUAL" sheetId="62" r:id="rId8"/>
    <sheet name="7_INTRA HH" sheetId="61" r:id="rId9"/>
    <sheet name="Sector_Codes" sheetId="49" r:id="rId10"/>
  </sheets>
  <definedNames>
    <definedName name="__xlnm.Print_Area_1" localSheetId="2">#REF!</definedName>
    <definedName name="__xlnm.Print_Area_1" localSheetId="3">#REF!</definedName>
    <definedName name="__xlnm.Print_Area_1" localSheetId="4">#REF!</definedName>
    <definedName name="__xlnm.Print_Area_1" localSheetId="5">#REF!</definedName>
    <definedName name="__xlnm.Print_Area_1" localSheetId="6">#REF!</definedName>
    <definedName name="__xlnm.Print_Area_1" localSheetId="7">#REF!</definedName>
    <definedName name="__xlnm.Print_Area_1" localSheetId="8">#REF!</definedName>
    <definedName name="__xlnm.Print_Area_1" localSheetId="1">#REF!</definedName>
    <definedName name="__xlnm.Print_Area_1">#REF!</definedName>
    <definedName name="__xlnm.Print_Area_12" localSheetId="3">#REF!</definedName>
    <definedName name="__xlnm.Print_Area_12" localSheetId="4">#REF!</definedName>
    <definedName name="__xlnm.Print_Area_12" localSheetId="5">#REF!</definedName>
    <definedName name="__xlnm.Print_Area_12" localSheetId="6">#REF!</definedName>
    <definedName name="__xlnm.Print_Area_12" localSheetId="7">#REF!</definedName>
    <definedName name="__xlnm.Print_Area_12" localSheetId="8">#REF!</definedName>
    <definedName name="__xlnm.Print_Area_12">#REF!</definedName>
    <definedName name="__xlnm.Print_Area_14" localSheetId="3">#REF!</definedName>
    <definedName name="__xlnm.Print_Area_14" localSheetId="4">#REF!</definedName>
    <definedName name="__xlnm.Print_Area_14" localSheetId="5">#REF!</definedName>
    <definedName name="__xlnm.Print_Area_14" localSheetId="6">#REF!</definedName>
    <definedName name="__xlnm.Print_Area_14" localSheetId="7">#REF!</definedName>
    <definedName name="__xlnm.Print_Area_14" localSheetId="8">#REF!</definedName>
    <definedName name="__xlnm.Print_Area_14">#REF!</definedName>
    <definedName name="__xlnm.Print_Area_16" localSheetId="3">#REF!</definedName>
    <definedName name="__xlnm.Print_Area_16" localSheetId="4">#REF!</definedName>
    <definedName name="__xlnm.Print_Area_16" localSheetId="5">#REF!</definedName>
    <definedName name="__xlnm.Print_Area_16" localSheetId="6">#REF!</definedName>
    <definedName name="__xlnm.Print_Area_16" localSheetId="7">#REF!</definedName>
    <definedName name="__xlnm.Print_Area_16" localSheetId="8">#REF!</definedName>
    <definedName name="__xlnm.Print_Area_16">#REF!</definedName>
    <definedName name="__xlnm.Print_Area_21" localSheetId="3">#REF!</definedName>
    <definedName name="__xlnm.Print_Area_21" localSheetId="4">#REF!</definedName>
    <definedName name="__xlnm.Print_Area_21" localSheetId="5">#REF!</definedName>
    <definedName name="__xlnm.Print_Area_21" localSheetId="6">#REF!</definedName>
    <definedName name="__xlnm.Print_Area_21" localSheetId="7">#REF!</definedName>
    <definedName name="__xlnm.Print_Area_21" localSheetId="8">#REF!</definedName>
    <definedName name="__xlnm.Print_Area_21">#REF!</definedName>
    <definedName name="__xlnm.Print_Area_22" localSheetId="3">#REF!</definedName>
    <definedName name="__xlnm.Print_Area_22" localSheetId="4">#REF!</definedName>
    <definedName name="__xlnm.Print_Area_22" localSheetId="5">#REF!</definedName>
    <definedName name="__xlnm.Print_Area_22" localSheetId="6">#REF!</definedName>
    <definedName name="__xlnm.Print_Area_22" localSheetId="7">#REF!</definedName>
    <definedName name="__xlnm.Print_Area_22" localSheetId="8">#REF!</definedName>
    <definedName name="__xlnm.Print_Area_22">#REF!</definedName>
    <definedName name="__xlnm.Print_Area_23" localSheetId="3">#REF!</definedName>
    <definedName name="__xlnm.Print_Area_23" localSheetId="4">#REF!</definedName>
    <definedName name="__xlnm.Print_Area_23" localSheetId="5">#REF!</definedName>
    <definedName name="__xlnm.Print_Area_23" localSheetId="6">#REF!</definedName>
    <definedName name="__xlnm.Print_Area_23" localSheetId="7">#REF!</definedName>
    <definedName name="__xlnm.Print_Area_23" localSheetId="8">#REF!</definedName>
    <definedName name="__xlnm.Print_Area_23">#REF!</definedName>
    <definedName name="__xlnm.Print_Area_24" localSheetId="3">#REF!</definedName>
    <definedName name="__xlnm.Print_Area_24" localSheetId="4">#REF!</definedName>
    <definedName name="__xlnm.Print_Area_24" localSheetId="5">#REF!</definedName>
    <definedName name="__xlnm.Print_Area_24" localSheetId="6">#REF!</definedName>
    <definedName name="__xlnm.Print_Area_24" localSheetId="7">#REF!</definedName>
    <definedName name="__xlnm.Print_Area_24" localSheetId="8">#REF!</definedName>
    <definedName name="__xlnm.Print_Area_24">#REF!</definedName>
    <definedName name="__xlnm.Print_Area_5" localSheetId="3">#REF!</definedName>
    <definedName name="__xlnm.Print_Area_5" localSheetId="4">#REF!</definedName>
    <definedName name="__xlnm.Print_Area_5" localSheetId="5">#REF!</definedName>
    <definedName name="__xlnm.Print_Area_5" localSheetId="6">#REF!</definedName>
    <definedName name="__xlnm.Print_Area_5" localSheetId="7">#REF!</definedName>
    <definedName name="__xlnm.Print_Area_5" localSheetId="8">#REF!</definedName>
    <definedName name="__xlnm.Print_Area_5">#REF!</definedName>
    <definedName name="__xlnm.Print_Area_6" localSheetId="3">#REF!</definedName>
    <definedName name="__xlnm.Print_Area_6" localSheetId="4">#REF!</definedName>
    <definedName name="__xlnm.Print_Area_6" localSheetId="5">#REF!</definedName>
    <definedName name="__xlnm.Print_Area_6" localSheetId="6">#REF!</definedName>
    <definedName name="__xlnm.Print_Area_6" localSheetId="7">#REF!</definedName>
    <definedName name="__xlnm.Print_Area_6" localSheetId="8">#REF!</definedName>
    <definedName name="__xlnm.Print_Area_6">#REF!</definedName>
    <definedName name="__xlnm.Print_Area_8" localSheetId="3">#REF!</definedName>
    <definedName name="__xlnm.Print_Area_8" localSheetId="4">#REF!</definedName>
    <definedName name="__xlnm.Print_Area_8" localSheetId="5">#REF!</definedName>
    <definedName name="__xlnm.Print_Area_8" localSheetId="6">#REF!</definedName>
    <definedName name="__xlnm.Print_Area_8" localSheetId="7">#REF!</definedName>
    <definedName name="__xlnm.Print_Area_8" localSheetId="8">#REF!</definedName>
    <definedName name="__xlnm.Print_Area_8">#REF!</definedName>
    <definedName name="__xlnm.Print_Titles_10" localSheetId="3">#REF!</definedName>
    <definedName name="__xlnm.Print_Titles_10" localSheetId="4">#REF!</definedName>
    <definedName name="__xlnm.Print_Titles_10" localSheetId="5">#REF!</definedName>
    <definedName name="__xlnm.Print_Titles_10" localSheetId="6">#REF!</definedName>
    <definedName name="__xlnm.Print_Titles_10" localSheetId="7">#REF!</definedName>
    <definedName name="__xlnm.Print_Titles_10" localSheetId="8">#REF!</definedName>
    <definedName name="__xlnm.Print_Titles_10">#REF!</definedName>
    <definedName name="__xlnm.Print_Titles_15" localSheetId="3">#REF!</definedName>
    <definedName name="__xlnm.Print_Titles_15" localSheetId="4">#REF!</definedName>
    <definedName name="__xlnm.Print_Titles_15" localSheetId="5">#REF!</definedName>
    <definedName name="__xlnm.Print_Titles_15" localSheetId="6">#REF!</definedName>
    <definedName name="__xlnm.Print_Titles_15" localSheetId="7">#REF!</definedName>
    <definedName name="__xlnm.Print_Titles_15" localSheetId="8">#REF!</definedName>
    <definedName name="__xlnm.Print_Titles_15">#REF!</definedName>
    <definedName name="__xlnm.Print_Titles_22" localSheetId="3">#REF!</definedName>
    <definedName name="__xlnm.Print_Titles_22" localSheetId="4">#REF!</definedName>
    <definedName name="__xlnm.Print_Titles_22" localSheetId="5">#REF!</definedName>
    <definedName name="__xlnm.Print_Titles_22" localSheetId="6">#REF!</definedName>
    <definedName name="__xlnm.Print_Titles_22" localSheetId="7">#REF!</definedName>
    <definedName name="__xlnm.Print_Titles_22" localSheetId="8">#REF!</definedName>
    <definedName name="__xlnm.Print_Titles_22">#REF!</definedName>
    <definedName name="__xlnm.Print_Titles_5" localSheetId="3">#REF!</definedName>
    <definedName name="__xlnm.Print_Titles_5" localSheetId="4">#REF!</definedName>
    <definedName name="__xlnm.Print_Titles_5" localSheetId="5">#REF!</definedName>
    <definedName name="__xlnm.Print_Titles_5" localSheetId="6">#REF!</definedName>
    <definedName name="__xlnm.Print_Titles_5" localSheetId="7">#REF!</definedName>
    <definedName name="__xlnm.Print_Titles_5" localSheetId="8">#REF!</definedName>
    <definedName name="__xlnm.Print_Titles_5">#REF!</definedName>
    <definedName name="__xlnm.Print_Titles_6" localSheetId="3">#REF!</definedName>
    <definedName name="__xlnm.Print_Titles_6" localSheetId="4">#REF!</definedName>
    <definedName name="__xlnm.Print_Titles_6" localSheetId="5">#REF!</definedName>
    <definedName name="__xlnm.Print_Titles_6" localSheetId="6">#REF!</definedName>
    <definedName name="__xlnm.Print_Titles_6" localSheetId="7">#REF!</definedName>
    <definedName name="__xlnm.Print_Titles_6" localSheetId="8">#REF!</definedName>
    <definedName name="__xlnm.Print_Titles_6">#REF!</definedName>
    <definedName name="__xlnm.Print_Titles_7" localSheetId="3">#REF!</definedName>
    <definedName name="__xlnm.Print_Titles_7" localSheetId="4">#REF!</definedName>
    <definedName name="__xlnm.Print_Titles_7" localSheetId="5">#REF!</definedName>
    <definedName name="__xlnm.Print_Titles_7" localSheetId="6">#REF!</definedName>
    <definedName name="__xlnm.Print_Titles_7" localSheetId="7">#REF!</definedName>
    <definedName name="__xlnm.Print_Titles_7" localSheetId="8">#REF!</definedName>
    <definedName name="__xlnm.Print_Titles_7">#REF!</definedName>
    <definedName name="__xlnm.Print_Titles_9" localSheetId="3">#REF!</definedName>
    <definedName name="__xlnm.Print_Titles_9" localSheetId="4">#REF!</definedName>
    <definedName name="__xlnm.Print_Titles_9" localSheetId="5">#REF!</definedName>
    <definedName name="__xlnm.Print_Titles_9" localSheetId="6">#REF!</definedName>
    <definedName name="__xlnm.Print_Titles_9" localSheetId="7">#REF!</definedName>
    <definedName name="__xlnm.Print_Titles_9" localSheetId="8">#REF!</definedName>
    <definedName name="__xlnm.Print_Titles_9">#REF!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2">#REF!</definedName>
    <definedName name="CD" localSheetId="3">#REF!</definedName>
    <definedName name="CD" localSheetId="4">#REF!</definedName>
    <definedName name="CD" localSheetId="5">#REF!</definedName>
    <definedName name="CD" localSheetId="6">#REF!</definedName>
    <definedName name="CD" localSheetId="7">#REF!</definedName>
    <definedName name="CD" localSheetId="8">#REF!</definedName>
    <definedName name="CD" localSheetId="1">#REF!</definedName>
    <definedName name="CD">#REF!</definedName>
    <definedName name="CS" localSheetId="3">#REF!</definedName>
    <definedName name="CS" localSheetId="4">#REF!</definedName>
    <definedName name="CS" localSheetId="5">#REF!</definedName>
    <definedName name="CS" localSheetId="6">#REF!</definedName>
    <definedName name="CS" localSheetId="7">#REF!</definedName>
    <definedName name="CS" localSheetId="8">#REF!</definedName>
    <definedName name="CS">#REF!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newname" localSheetId="2">#REF!</definedName>
    <definedName name="newname" localSheetId="3">#REF!</definedName>
    <definedName name="newname" localSheetId="4">#REF!</definedName>
    <definedName name="newname" localSheetId="5">#REF!</definedName>
    <definedName name="newname" localSheetId="6">#REF!</definedName>
    <definedName name="newname" localSheetId="7">#REF!</definedName>
    <definedName name="newname" localSheetId="8">#REF!</definedName>
    <definedName name="newname" localSheetId="1">#REF!</definedName>
    <definedName name="newname">#REF!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SECTION_1" localSheetId="2">#REF!</definedName>
    <definedName name="SECTION_1" localSheetId="3">#REF!</definedName>
    <definedName name="SECTION_1" localSheetId="4">#REF!</definedName>
    <definedName name="SECTION_1" localSheetId="5">#REF!</definedName>
    <definedName name="SECTION_1" localSheetId="6">#REF!</definedName>
    <definedName name="SECTION_1" localSheetId="7">#REF!</definedName>
    <definedName name="SECTION_1" localSheetId="8">#REF!</definedName>
    <definedName name="SECTION_1" localSheetId="1">#REF!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wiej" localSheetId="2">#REF!</definedName>
    <definedName name="wiej" localSheetId="3">#REF!</definedName>
    <definedName name="wiej" localSheetId="4">#REF!</definedName>
    <definedName name="wiej" localSheetId="5">#REF!</definedName>
    <definedName name="wiej" localSheetId="6">#REF!</definedName>
    <definedName name="wiej" localSheetId="7">#REF!</definedName>
    <definedName name="wiej" localSheetId="8">#REF!</definedName>
    <definedName name="wiej" localSheetId="1">#REF!</definedName>
    <definedName name="wiej">#REF!</definedName>
    <definedName name="x" localSheetId="2">#REF!</definedName>
    <definedName name="x" localSheetId="3">#REF!</definedName>
    <definedName name="x" localSheetId="4">#REF!</definedName>
    <definedName name="x" localSheetId="5">#REF!</definedName>
    <definedName name="x" localSheetId="6">#REF!</definedName>
    <definedName name="x" localSheetId="7">#REF!</definedName>
    <definedName name="x" localSheetId="8">#REF!</definedName>
    <definedName name="x" localSheetId="1">#REF!</definedName>
    <definedName name="x">#REF!</definedName>
    <definedName name="xx">#N/A</definedName>
    <definedName name="xxx" localSheetId="2">#REF!</definedName>
    <definedName name="xxx" localSheetId="3">#REF!</definedName>
    <definedName name="xxx" localSheetId="4">#REF!</definedName>
    <definedName name="xxx" localSheetId="5">#REF!</definedName>
    <definedName name="xxx" localSheetId="6">#REF!</definedName>
    <definedName name="xxx" localSheetId="7">#REF!</definedName>
    <definedName name="xxx" localSheetId="8">#REF!</definedName>
    <definedName name="xxx" localSheetId="1">#REF!</definedName>
    <definedName name="xxx">#REF!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<sst xmlns="http://schemas.openxmlformats.org/spreadsheetml/2006/main" count="1097" uniqueCount="859">
  <si>
    <t>Latitude (N)    _ _ ° _ _ . _ _ _</t>
  </si>
  <si>
    <t xml:space="preserve"> Longitude (E)  _ _ ° _ _ . _ _ _</t>
  </si>
  <si>
    <t>Who mainly looks after your children when you are working and they are not in school? (Do not read out responses)</t>
  </si>
  <si>
    <t xml:space="preserve">Are you currently the business owner, the business manager or both? </t>
  </si>
  <si>
    <t xml:space="preserve">How did you become the owner of the business? </t>
  </si>
  <si>
    <t>How many hours do you personally work for your business in a typical week? (includes all business related activities)</t>
  </si>
  <si>
    <t>Do sales show a seasonal pattern? By seasonal pattern, I mean if the sales of the business depend on the period of the year. (Read aloud response options)</t>
  </si>
  <si>
    <t>Can you read and write in English?</t>
  </si>
  <si>
    <t>How many businesses do you currently own?</t>
  </si>
  <si>
    <t xml:space="preserve">Please confirm if this is the business sector that your business operates? </t>
  </si>
  <si>
    <t xml:space="preserve">Taking all things together, would you say you are: </t>
  </si>
  <si>
    <t xml:space="preserve">I can always solve difficult problems if I try hard enough. </t>
  </si>
  <si>
    <t xml:space="preserve">It is easy for me to stick to my aims and accomplish my goals. </t>
  </si>
  <si>
    <t xml:space="preserve">I am confident that I could deal appropriately with unexpected events. </t>
  </si>
  <si>
    <t xml:space="preserve">Thanks to my skillful and creative thinking, I know how to handle unforeseen situations. </t>
  </si>
  <si>
    <t xml:space="preserve">I can solve most problems if I put in the necessary effort. </t>
  </si>
  <si>
    <t>When I am confronted with a problem, I can usually find several solutions.</t>
  </si>
  <si>
    <t>If I am in trouble, I can usually think of a solution.  </t>
  </si>
  <si>
    <t>I can usually handle whatever comes my way.</t>
  </si>
  <si>
    <t>If someone is against me, I can find means and ways to get what I want.  </t>
  </si>
  <si>
    <t xml:space="preserve">I can remain calm when I am facing difficulties because I can rely on my abilities to cope. </t>
  </si>
  <si>
    <t>5-digit: 18804</t>
  </si>
  <si>
    <t>6-digit: 053776</t>
  </si>
  <si>
    <t>7-digit: 4672390</t>
  </si>
  <si>
    <t xml:space="preserve"> 8-digit: 58321740</t>
  </si>
  <si>
    <t xml:space="preserve"> 9-digit: 620873617 </t>
  </si>
  <si>
    <t>10-digit: 9927465932</t>
  </si>
  <si>
    <t>11-digit: 36684021048</t>
  </si>
  <si>
    <t>/__/__/__/__/__/__/__/__/__/__/</t>
  </si>
  <si>
    <t>What is the relationship of this person to you?</t>
  </si>
  <si>
    <t>%</t>
  </si>
  <si>
    <t>What is the average interest rate you are paying for your business loans per annum?</t>
  </si>
  <si>
    <t>In the past 30 days, what percentage of your business sales were made digitally (for example, orders and payments made online)?</t>
  </si>
  <si>
    <t>Are you interested in taking any course / seminar / training in business management or entrepreneurship?</t>
  </si>
  <si>
    <t>I will now read out some statements. You should tell me whether these statements are true for you by using the following scale:</t>
  </si>
  <si>
    <t>I take every opportunity to learn more and develop my skills.</t>
  </si>
  <si>
    <t>I actively work to improve myself.</t>
  </si>
  <si>
    <t>I am constantly trying to improve myself by learning new knowledge and skills.</t>
  </si>
  <si>
    <t>I look for opportunities to improve myself personally and professionally.</t>
  </si>
  <si>
    <t xml:space="preserve">I actively tackle problems. </t>
  </si>
  <si>
    <t xml:space="preserve">Whenever something goes wrong, I search for a solution immediately.  </t>
  </si>
  <si>
    <t xml:space="preserve">Whenever there is a chance to get actively involved, I take it. </t>
  </si>
  <si>
    <t xml:space="preserve">I take initiative immediately even when others don’t. </t>
  </si>
  <si>
    <t xml:space="preserve">I use opportunities quickly in order to attain my goals. </t>
  </si>
  <si>
    <t xml:space="preserve">Usually I do more than I am asked to do. </t>
  </si>
  <si>
    <t xml:space="preserve">I am particularly good at realizing ideas.  </t>
  </si>
  <si>
    <t>I excel at identifying opportunities </t>
  </si>
  <si>
    <t>I can come up with many ideas when needed.</t>
  </si>
  <si>
    <t>I can go from one idea to the next until I have many options to choose from.</t>
  </si>
  <si>
    <t>I have ideas that are unique.</t>
  </si>
  <si>
    <t>My ideas are different from most people's.</t>
  </si>
  <si>
    <t>Why do you not want to be interviewed at this time?</t>
  </si>
  <si>
    <t>What language do you conduct this interview in?</t>
  </si>
  <si>
    <t>What is his/her mobile phone number?</t>
  </si>
  <si>
    <t xml:space="preserve">Answer for each member should be between 0 and total amount 10,000.  The total of the parts should sum up to 10,000, not more or less. </t>
  </si>
  <si>
    <t>Who within the household would have the final say over how the money from your relative is shared?</t>
  </si>
  <si>
    <t>What type of household do you belong to?</t>
  </si>
  <si>
    <t>ISIC</t>
  </si>
  <si>
    <t>A to B</t>
  </si>
  <si>
    <t>Agriculture, forestry, fishing and mining</t>
  </si>
  <si>
    <t>C to E</t>
  </si>
  <si>
    <t>Manufacturing, energy, water supply and waste management</t>
  </si>
  <si>
    <t>C10 to C12</t>
  </si>
  <si>
    <t>Food, beverages, tobacco</t>
  </si>
  <si>
    <t>C13 to C15</t>
  </si>
  <si>
    <t>Textiles and wearing apparel</t>
  </si>
  <si>
    <t>C16 to C18</t>
  </si>
  <si>
    <t>Paper industry, printing, reproduction of recorded media</t>
  </si>
  <si>
    <t>C20 to C21</t>
  </si>
  <si>
    <t>Chemicals and pharmaceuticals</t>
  </si>
  <si>
    <t>C22 to C23</t>
  </si>
  <si>
    <t>Rubber, plastics and other non-metallic mineral products</t>
  </si>
  <si>
    <t>C24 to C25</t>
  </si>
  <si>
    <t>Metal products</t>
  </si>
  <si>
    <t>C29 to C30</t>
  </si>
  <si>
    <t>Manufacture of transport equipment</t>
  </si>
  <si>
    <t>D</t>
  </si>
  <si>
    <t>Energy production</t>
  </si>
  <si>
    <t>E</t>
  </si>
  <si>
    <t>Water supply and waste management</t>
  </si>
  <si>
    <t>Other (please specify)</t>
  </si>
  <si>
    <t>F</t>
  </si>
  <si>
    <t>Construction</t>
  </si>
  <si>
    <t>G</t>
  </si>
  <si>
    <t>Wholesale and retail trade</t>
  </si>
  <si>
    <t>G45 to G46</t>
  </si>
  <si>
    <t>Wholesale trade</t>
  </si>
  <si>
    <t>G47</t>
  </si>
  <si>
    <t>Retail trade</t>
  </si>
  <si>
    <t>H</t>
  </si>
  <si>
    <t>Transportation and storage</t>
  </si>
  <si>
    <t>H49</t>
  </si>
  <si>
    <t xml:space="preserve">Land transport </t>
  </si>
  <si>
    <t>H50</t>
  </si>
  <si>
    <t>Water transport</t>
  </si>
  <si>
    <t>H51</t>
  </si>
  <si>
    <t>Air transport</t>
  </si>
  <si>
    <t>H52</t>
  </si>
  <si>
    <t>Warehousing and support activities for transportation</t>
  </si>
  <si>
    <t>I</t>
  </si>
  <si>
    <t>Hotels, cafes and restaurants</t>
  </si>
  <si>
    <t>I55</t>
  </si>
  <si>
    <t>Accommodation</t>
  </si>
  <si>
    <t>I56</t>
  </si>
  <si>
    <t>Food and beverage service activities</t>
  </si>
  <si>
    <t>J</t>
  </si>
  <si>
    <t>Information and communication</t>
  </si>
  <si>
    <t>J58</t>
  </si>
  <si>
    <t xml:space="preserve">Publishing </t>
  </si>
  <si>
    <t>J59</t>
  </si>
  <si>
    <t>Motion picture and TV production, sound recording, music publishing</t>
  </si>
  <si>
    <t>J60</t>
  </si>
  <si>
    <t>Broadcasting</t>
  </si>
  <si>
    <t>J61</t>
  </si>
  <si>
    <t>Telecommunications</t>
  </si>
  <si>
    <t>J62</t>
  </si>
  <si>
    <t>Computer programming or consultancy</t>
  </si>
  <si>
    <t>J63</t>
  </si>
  <si>
    <t>Information service activities</t>
  </si>
  <si>
    <t>K to S</t>
  </si>
  <si>
    <t>K</t>
  </si>
  <si>
    <t>Financial and insurance activities</t>
  </si>
  <si>
    <t>L</t>
  </si>
  <si>
    <t>Real estate activities</t>
  </si>
  <si>
    <t>M</t>
  </si>
  <si>
    <t>Professional, scientific, and technical services</t>
  </si>
  <si>
    <t>N</t>
  </si>
  <si>
    <t>Administrative and support services (e.g. rental and leasing, travel agencies, human resources, security)</t>
  </si>
  <si>
    <t>P</t>
  </si>
  <si>
    <t>Education</t>
  </si>
  <si>
    <t>Q</t>
  </si>
  <si>
    <t>Human health and social work activities</t>
  </si>
  <si>
    <t>R</t>
  </si>
  <si>
    <t>S</t>
  </si>
  <si>
    <t>Personal services (e.g. repair of household goods, washing of textiles, hairdressing)</t>
  </si>
  <si>
    <t>How many of these are permanent full-time workers? These are defined as all workers that work for a term of one or more fiscal years and/or have a guaranteed renewal of thier employment and that work a full shift.</t>
  </si>
  <si>
    <t>Answer options are businesses listed on their roster. Select all that apply</t>
  </si>
  <si>
    <t xml:space="preserve">Does this business have a written business plan? </t>
  </si>
  <si>
    <t xml:space="preserve">Does this business have a written annual budget? (If yes, ask respondent to see written budget) </t>
  </si>
  <si>
    <t xml:space="preserve">In the past 30 days, what percentage of this business' sales were made domestically versus exported? </t>
  </si>
  <si>
    <t>I would like to ask you some questions with regard to the future of [name of business]  business now. How do you see this business evolving in the next 12 months? (Read out the answers)</t>
  </si>
  <si>
    <t xml:space="preserve">In the past 12 months, did this business develop any new products? </t>
  </si>
  <si>
    <t>At this time, do you have any loans from Access Bank?</t>
  </si>
  <si>
    <t>In the past 6 months, how much new money have you borrowed from Access Bank?</t>
  </si>
  <si>
    <t>Why was it denied? (if multiple reasons are mentioned, record  the most important ones, in order of importance)</t>
  </si>
  <si>
    <t>Your own (singular) wage or salary employment</t>
  </si>
  <si>
    <t>Major household expenditures (such as a large appliance for the house like a refrigerator)</t>
  </si>
  <si>
    <t>Minor household expenditures (such as food for daily consumption or other household needs)</t>
  </si>
  <si>
    <t>Your business activities - for example, whether to start or grow a business</t>
  </si>
  <si>
    <t>Your spouse's business activities - for example, whether to start or grow a business</t>
  </si>
  <si>
    <t>Decisions about how the money your spouse earns will be used, including wages, salaries, and profits</t>
  </si>
  <si>
    <t>Decisions about how the money you earn will be used, including wages, salaries, and profits</t>
  </si>
  <si>
    <t>1=Not at all
2=Small extent
3=Medium extent
4=To a high extent</t>
  </si>
  <si>
    <t>Food crop farming</t>
  </si>
  <si>
    <t>Cash crop farming</t>
  </si>
  <si>
    <t>Livestock raising</t>
  </si>
  <si>
    <t>Money spending priorities in critical, stressful, or urgent matters within your household</t>
  </si>
  <si>
    <t>INTEGER</t>
  </si>
  <si>
    <t xml:space="preserve">Has this business introduced new products or services in the last 6 months? </t>
  </si>
  <si>
    <t xml:space="preserve">In the past 6 months, did this business invest in machinery or production methods? </t>
  </si>
  <si>
    <t xml:space="preserve">In the past 6 months, did this business open a new branch or expand your market to a new area? </t>
  </si>
  <si>
    <t xml:space="preserve">Is her/his business or self-employment activity in the same sector as [name of business] business?  </t>
  </si>
  <si>
    <t xml:space="preserve">
What is the highest level of schooling that you have attended?
</t>
  </si>
  <si>
    <t>For how many years have you been a business owner – this means, for how many years have you been self-employed? (in general, not only restricted to the current business)</t>
  </si>
  <si>
    <t>1=Self
2=Spouse
3=Other male
4=Other female</t>
  </si>
  <si>
    <t>In this business sector, are most of the businesses owned by men or women?</t>
  </si>
  <si>
    <t xml:space="preserve">How many of these are part-time, seasonal or temporary workers? </t>
  </si>
  <si>
    <t xml:space="preserve">How many of this businesses employees are female?
</t>
  </si>
  <si>
    <t xml:space="preserve">Does this business keep financial records or accounts? (If yes, ask respondent to see financial records or accounts)? </t>
  </si>
  <si>
    <t xml:space="preserve">In the past 12 months, did you ever use a mobile phone or the internet to make make payments, to buy things, or to send or receive money? </t>
  </si>
  <si>
    <t xml:space="preserve">Overall, how satisfied are you with your economic well-being (income?) Are you ... </t>
  </si>
  <si>
    <t xml:space="preserve">Overall, how satisfied are you with your work as a business owner/self-employed? </t>
  </si>
  <si>
    <t>Do you have a business mentor who you discuss business matters with at least once every 3 months?</t>
  </si>
  <si>
    <t xml:space="preserve">How many people were employed by this business ONE YEAR AGO, in 2020 (not including yourself)? </t>
  </si>
  <si>
    <t xml:space="preserve">How many people were employed by this business TWO YEARS AGO, in 2019 (not including yourself)? </t>
  </si>
  <si>
    <t xml:space="preserve">Say your business generated a profit of 100,000 Naira. How would you typically share the 100,000 Naira among the following: </t>
  </si>
  <si>
    <t>Did you ever use a guarantor or take a loan jointly with someone for your business loans?</t>
  </si>
  <si>
    <t>I can pretty much determine the success of my business</t>
  </si>
  <si>
    <t xml:space="preserve">I am certain that I can have a significant impact on the society with my business. </t>
  </si>
  <si>
    <t xml:space="preserve">I am sure that I can impact sales of my business. </t>
  </si>
  <si>
    <t xml:space="preserve">I can pretty much determine what happens in my environment. </t>
  </si>
  <si>
    <t xml:space="preserve">I can change the community around me with my business. </t>
  </si>
  <si>
    <t xml:space="preserve">When others start their own businesses, it is because they take me as an example of how to do it. </t>
  </si>
  <si>
    <t>My example leads others to be better business people.</t>
  </si>
  <si>
    <t>Image B2</t>
  </si>
  <si>
    <t>Image B3</t>
  </si>
  <si>
    <t>Image B4</t>
  </si>
  <si>
    <t>Image B5</t>
  </si>
  <si>
    <t>Image B6</t>
  </si>
  <si>
    <t>Image B7</t>
  </si>
  <si>
    <t>Image B8</t>
  </si>
  <si>
    <t>Image B9</t>
  </si>
  <si>
    <t>Image B10</t>
  </si>
  <si>
    <t>Image B11</t>
  </si>
  <si>
    <t>Image B12</t>
  </si>
  <si>
    <t>Answer Options 1 to 6</t>
  </si>
  <si>
    <t xml:space="preserve">Suppose you had Naira 100 in a savings account and the interest rate was 2% per year. After 5 years, how much do you think you would have in the account if you left the money to grow? </t>
  </si>
  <si>
    <t xml:space="preserve">Imagine that the interest rate on your savings account was 1% per year and inflation was 2% per year. After 1 year, how much would you be able to buy with the money in this account? </t>
  </si>
  <si>
    <t>Do you own any agricultural land?</t>
  </si>
  <si>
    <t xml:space="preserve">What collateral, if any, was required for your business loan(s)? (if multiple or different collateral was required mention the two most important ones)? </t>
  </si>
  <si>
    <t>Who owned the collateral for the loan(s) (if more than one owner owns the collateral(s), mention the two most important owners)?</t>
  </si>
  <si>
    <t>Image B1</t>
  </si>
  <si>
    <t>Other Services</t>
  </si>
  <si>
    <t>Have you had a loan request denied by a financial institution in the last 12 months?</t>
  </si>
  <si>
    <t>Arts, entertainment and recreation (Event planning, catering services)</t>
  </si>
  <si>
    <t>What are you top three products or services you produce or sell?</t>
  </si>
  <si>
    <t>What percentage of this business is owned by female business owners?</t>
  </si>
  <si>
    <t>0 = less than 51% owned by a woman/women
1= greater or equal ≥ 51% owned by a woman/women</t>
  </si>
  <si>
    <t>1 . INTRODUCTION &amp; CONSENT</t>
  </si>
  <si>
    <r>
      <t xml:space="preserve">
</t>
    </r>
    <r>
      <rPr>
        <b/>
        <i/>
        <u/>
        <sz val="11"/>
        <color theme="1"/>
        <rFont val="Calibri"/>
        <family val="2"/>
        <scheme val="minor"/>
      </rPr>
      <t>Script</t>
    </r>
    <r>
      <rPr>
        <b/>
        <i/>
        <sz val="11"/>
        <color theme="1"/>
        <rFont val="Calibri"/>
        <family val="2"/>
        <scheme val="minor"/>
      </rPr>
      <t xml:space="preserve">: Good Morning/ Afternoon! My name is [enumerator’s name] and I work with Kantar, an independent marketing data, insights and research organization, and we are working on a study with Access Bank
Access Bank is always looking for better ways to serve its customers. For this reason, Access Bank is partnering with outside researchers at the World Bank and Trinity College Dublin. Since you are a customer of Access Bank who applied for the recently launched cashflow loan product they referred us to you. The purpose of the study is to better understand the needs of small and medium enterprises (SMEs), and how lending products can be better tailored to address the needs of SMEs in Nigeria. Nothing that you tell us today will have any impact on your standing with Access Bank or your loan application. 
Should you agree to participate in this study, we will ask you some questions about yourself, your business, and your household. We expect that this interview will take between 1 to 1.5 hours to complete. We will also contact you for a follow-up interview within the next few months or years. Each time you are contacted for an interview, participation is voluntary, and you may decline to participate. There is no compensation for participation in this study. Your participation in this study is purely voluntary. 
Everything you say will stay between us (you, our workers, and researchers). There is no force in this survey. If you want to talk, or not, that is ok. During the interview, you may decline to answer any of the questions asked, and you may interrupt the interview at any time to ask questions, or to terminate the interview. Your data will be kept completely confidential and will be used for research purposes only and not be shared with Access Bank or anyone else. Once the research is completed, the paper documents will be destroyed. An electronic version of the data will be stored at the World Bank, without any personally identifiable information. 
Please know that, as you participate in this study, what we learn from you and other participants would assist us in having a better understanding of the challenges small and medium scale enterprises face in Nigeria and in the near future help in the development of policies, programs and financial services that would better address financing needs and challenges of small and medium scale enterprises in Nigeria. 
Please ask questions if there is anything about this study you do not understand.  [Answer questions]
After I leave, if you have any questions, worries, or complaints about this study, you may contact any of the following: World Bank: Josephine Ijere (09043023425;  jijere@worldbank.org; World Bank Office in Abuja, 102 Yakubu Gowon Crescent, Asokoro, Abuja).  Sreelakshmi Papineni (spapineni@worldbank.org); Siegfried Zottel (szottel@worldbank.org).  Access Bank: Who should be the contact?. National Health Research Ethics Committee (NHREC): Ado Danladi, Desk Officer (deskofficer@nhrec.net).
</t>
    </r>
  </si>
  <si>
    <t>#</t>
  </si>
  <si>
    <t>VARIABLE NAME</t>
  </si>
  <si>
    <t xml:space="preserve">QUESTION </t>
  </si>
  <si>
    <t>CHOICE OPTIONS</t>
  </si>
  <si>
    <t>ENUMERATOR INSTRUCTIONS</t>
  </si>
  <si>
    <t>PROGRAMMING FILTERS</t>
  </si>
  <si>
    <t>Do you agree to take part in this interview?</t>
  </si>
  <si>
    <t>1 = Yes
2 = No</t>
  </si>
  <si>
    <t>1 = Currently busy / unavailable 
2 = No reason, refused interview
3 = Other (specify)</t>
  </si>
  <si>
    <t>DO NOT READ CHOICE OPTIONS ALOUD
IF REFUSAL: END INTERVIEW, RECORD REASON ON THE TRACKING SHEET
IF NOT AVAILABLE AT THE TIME: SCHEDULE AN APPOINTMENT TO FOLLOW-UP</t>
  </si>
  <si>
    <t>TEXT</t>
  </si>
  <si>
    <t xml:space="preserve">What is your email address?  </t>
  </si>
  <si>
    <t>IF NO EMAIL ADDRESS, RECORD "N/A"</t>
  </si>
  <si>
    <t>1 = English
2 = Hausa
3 = Yoruba
4 = Other (specify)</t>
  </si>
  <si>
    <t>ENUMERATOR INSTRUCTIONS:  please record detailed descriptions of how to get to the business. Include major landmarks, for future reference.</t>
  </si>
  <si>
    <t>In case we need to contact you in the future, and we cannot reach you – could you give us the contact of one person who might be able to help us to reach you? It can be either a personal or a business contact.</t>
  </si>
  <si>
    <t xml:space="preserve">RECORD FULL NAME OF PERSON </t>
  </si>
  <si>
    <t>consent_1_1</t>
  </si>
  <si>
    <t>consent_1_2</t>
  </si>
  <si>
    <t>Please confirm the name of the respondent who will be answering the following questions:</t>
  </si>
  <si>
    <t>PROGRAMMING: ALLOW SURVEY TO CONTINUE ONLY IF consent_1_1 = 1; ELSE END SURVEY</t>
  </si>
  <si>
    <t>consent_1_3</t>
  </si>
  <si>
    <t>consent_1_4</t>
  </si>
  <si>
    <t>consent_1_4b</t>
  </si>
  <si>
    <t>What is your primary mobile phone number?</t>
  </si>
  <si>
    <t>What is your primary mobile phone number - again?</t>
  </si>
  <si>
    <t>consent_1_5</t>
  </si>
  <si>
    <t>consent_1_5b</t>
  </si>
  <si>
    <t>What is your secondary phone number - again?</t>
  </si>
  <si>
    <t>What is your secondary phone number?</t>
  </si>
  <si>
    <t>consent_1_6</t>
  </si>
  <si>
    <t>consent_1_7</t>
  </si>
  <si>
    <t>consent_1_7_others</t>
  </si>
  <si>
    <t>Specify other language of interview:</t>
  </si>
  <si>
    <t>consent_1_8</t>
  </si>
  <si>
    <t>consent_1_9</t>
  </si>
  <si>
    <t>consent_1_10</t>
  </si>
  <si>
    <t>consent_1_10_others</t>
  </si>
  <si>
    <t>Specify other relationship:</t>
  </si>
  <si>
    <t>ENABLE IF CONSENT_1_10 = 6 OR 10</t>
  </si>
  <si>
    <t>consent_1_11</t>
  </si>
  <si>
    <t>consent_1_11b</t>
  </si>
  <si>
    <t>What is his/her mobile phone number - again?</t>
  </si>
  <si>
    <t>ENABLE IF CONSENT_1_1 = 2</t>
  </si>
  <si>
    <t>unique_id</t>
  </si>
  <si>
    <t>duration</t>
  </si>
  <si>
    <t>submissiondate</t>
  </si>
  <si>
    <t>duration_m</t>
  </si>
  <si>
    <t>duration_h</t>
  </si>
  <si>
    <t>Duration of Survey</t>
  </si>
  <si>
    <t>Duration of Survey: Minutes</t>
  </si>
  <si>
    <t>Duration of Survey: Hours</t>
  </si>
  <si>
    <t>enum_state</t>
  </si>
  <si>
    <t>enum_name</t>
  </si>
  <si>
    <t>enum_id</t>
  </si>
  <si>
    <t>Date / time of survey completion</t>
  </si>
  <si>
    <t>State of interview</t>
  </si>
  <si>
    <t>Enumerator name</t>
  </si>
  <si>
    <t>Enumerator ID</t>
  </si>
  <si>
    <t>Unique Respondent ID</t>
  </si>
  <si>
    <t>PRE-FILLED</t>
  </si>
  <si>
    <t>SURVEY SET-UP / IDENTIFICATION</t>
  </si>
  <si>
    <t>2. META INFORMATION &amp; HOUSEHOLD DEMOGRAPHICS</t>
  </si>
  <si>
    <r>
      <rPr>
        <b/>
        <i/>
        <u/>
        <sz val="11"/>
        <color theme="1"/>
        <rFont val="Calibri"/>
        <family val="2"/>
        <scheme val="minor"/>
      </rPr>
      <t>Script</t>
    </r>
    <r>
      <rPr>
        <b/>
        <i/>
        <sz val="11"/>
        <color theme="1"/>
        <rFont val="Calibri"/>
        <family val="2"/>
        <scheme val="minor"/>
      </rPr>
      <t>: First, I would like to gather some information about you and your household.</t>
    </r>
  </si>
  <si>
    <t>GPS location of the interview: Latitude 
(recorded by the tablet)</t>
  </si>
  <si>
    <t>GPS location of the interview: Longitude 
(recorded by the tablet)</t>
  </si>
  <si>
    <t xml:space="preserve">Where does the interview take place? </t>
  </si>
  <si>
    <t>1 = Bank branch
2 = Business
3 = Home
4 = Other (specify)</t>
  </si>
  <si>
    <t>DO NOT READ CHOICE OPTIONS ALOUD; IF LOCATION IS BOTH BUSINESS AND HOME ---&gt; CODE AS OPTION 2</t>
  </si>
  <si>
    <t>Gender of respondent:</t>
  </si>
  <si>
    <t>1 = Female
2 = Male</t>
  </si>
  <si>
    <t>Age of respondent:</t>
  </si>
  <si>
    <t>[INTEGER]</t>
  </si>
  <si>
    <t>1 = South West
2 = South South
3 = South East
4 = North Central
5 = Noth East
6 = North West</t>
  </si>
  <si>
    <t>1 = City
2 = Town
3 = Rural</t>
  </si>
  <si>
    <t xml:space="preserve">What is the respondent's current marital status? </t>
  </si>
  <si>
    <t>Who is the head of your Household?</t>
  </si>
  <si>
    <t>1 = Self
2 = Spouse / partner
3 = Other female
4 = Other male</t>
  </si>
  <si>
    <t>DO NOT READ CHOICE OPTIONS ALOUD</t>
  </si>
  <si>
    <t>How many people – including yourself – do you presently consider part of your household? Please include any children that are away at boarding school, if applicable.</t>
  </si>
  <si>
    <t xml:space="preserve">Of these [#] sons and daughters, how many are: </t>
  </si>
  <si>
    <t>SELECT ALL THAT APPLY</t>
  </si>
  <si>
    <t>meta_1_7a</t>
  </si>
  <si>
    <t>meta_1_7c</t>
  </si>
  <si>
    <t>meta_1_7d</t>
  </si>
  <si>
    <t>meta_1_7b</t>
  </si>
  <si>
    <t>GPS location of the interview: Altitude 
(recorded by the tablet)</t>
  </si>
  <si>
    <t>GPS location of the interview: Accuracy 
(recorded by the tablet)</t>
  </si>
  <si>
    <t>[Altitude]</t>
  </si>
  <si>
    <t>[Accuracy]</t>
  </si>
  <si>
    <t>meta_1_8</t>
  </si>
  <si>
    <t>meta_1_8_others</t>
  </si>
  <si>
    <t>Specify other location:</t>
  </si>
  <si>
    <t>ENABLE IF META_1_8 = 4</t>
  </si>
  <si>
    <t>meta_1_9</t>
  </si>
  <si>
    <t>Age of respondent - confirm:</t>
  </si>
  <si>
    <t>meta_1_10</t>
  </si>
  <si>
    <t>meta_1_10b</t>
  </si>
  <si>
    <t xml:space="preserve">Where was the respondent born? </t>
  </si>
  <si>
    <t>meta_1_11</t>
  </si>
  <si>
    <t>meta_1_12_1</t>
  </si>
  <si>
    <t>meta_1_12_2</t>
  </si>
  <si>
    <t>meta_1_12_3</t>
  </si>
  <si>
    <t>meta_1_12_4</t>
  </si>
  <si>
    <t>Location of respondent's current residence: State</t>
  </si>
  <si>
    <t>Location of respondent's current residence: Local government area (LGA)</t>
  </si>
  <si>
    <t>Location of respondent's current residence: Locality</t>
  </si>
  <si>
    <t>Location of respondent's current residence: Urbanization</t>
  </si>
  <si>
    <t>Select from prefilled state list (see "State_List")</t>
  </si>
  <si>
    <t>Select from prefilled LGA list (see "LGA_List")</t>
  </si>
  <si>
    <t>1 = Married (monogamous) 
2 = Married (polygamous)
3 = Informal Union
4 = Divorced
5 = Separated
6 = Widowed
7 = Single / Never Married</t>
  </si>
  <si>
    <t>meta_1_13</t>
  </si>
  <si>
    <t>meta_1_14</t>
  </si>
  <si>
    <t>How many living biological sons do you have?</t>
  </si>
  <si>
    <t>meta_1_16_1</t>
  </si>
  <si>
    <t>meta_1_16_2</t>
  </si>
  <si>
    <t>meta_1_15</t>
  </si>
  <si>
    <t>How many living biological daughters do you have?</t>
  </si>
  <si>
    <t>1.) Less than 5 years of age: [##]
2.) Between 5 and 18 years old: [##]
3.) Above 18 years old: [##]</t>
  </si>
  <si>
    <t>meta_1_17_*</t>
  </si>
  <si>
    <t>meta_1_18</t>
  </si>
  <si>
    <t>Can you read and write in any language?</t>
  </si>
  <si>
    <t>meta_1_19</t>
  </si>
  <si>
    <t>meta_1_20</t>
  </si>
  <si>
    <t>0 =  Preschool
1 =  Primary
2 =  Secondary
3 =  Higher
4 = Don't know</t>
  </si>
  <si>
    <t>meta_1_21_*</t>
  </si>
  <si>
    <t xml:space="preserve">
What is the highest class / year that you have completed at the [META_1_20] level?
</t>
  </si>
  <si>
    <t>meta_1_212</t>
  </si>
  <si>
    <t>meta_1_212_others</t>
  </si>
  <si>
    <t>1 = Non-Agric self-employment, including business(es) that respondent owns or co-own
2 = Agricultural activities (e.g. agric self-employment)
3 = Wage/salary employment
4 = Other (specify)</t>
  </si>
  <si>
    <t>What is your main source of income?</t>
  </si>
  <si>
    <t>Specify other primary income source:</t>
  </si>
  <si>
    <t>Please estimate YOUR total earnings (including any profits, salary or wages) across all income generating activities over the last 30 DAYS.</t>
  </si>
  <si>
    <t>[NAIRA]</t>
  </si>
  <si>
    <t>meta_1_23</t>
  </si>
  <si>
    <t xml:space="preserve">Are you the main income earner, or do you contribute significantly to your household's income? Please tell me which of the following statements apply to you. </t>
  </si>
  <si>
    <t>meta_1_24</t>
  </si>
  <si>
    <t>meta_1_25</t>
  </si>
  <si>
    <t>meta_1_26</t>
  </si>
  <si>
    <t>Please estimate the total income for your entire household combined over the last 30 DAYS.</t>
  </si>
  <si>
    <t>In the past 30 days how easy or difficult has it been to pay your household's usual expenses</t>
  </si>
  <si>
    <t>1 = Very easy
2 = Easy
3 = Neither easy nor difficult
4 = Difficult
5 = Very difficult</t>
  </si>
  <si>
    <t>meta_1_27</t>
  </si>
  <si>
    <t>1 = They look after themselves (they are old enough)
2 = Elder siblings look after younger sibling
3 = Self
4 = Spouse
5 = Other HH member
6 = Non-HH member looks after them for free
7 = Non-HH member is paid to look after them
8 = Not applicable</t>
  </si>
  <si>
    <t>On a typical day, how many hours do you spend on work for pay, in business, farming or other activities to generate income?</t>
  </si>
  <si>
    <t>meta_1_28</t>
  </si>
  <si>
    <t>meta_1_30</t>
  </si>
  <si>
    <t>On a typical day, how many hours does your spouse spend on work for pay, in business, farming or other activities to generate income?</t>
  </si>
  <si>
    <t>meta_1_29</t>
  </si>
  <si>
    <t>On a typical day, how many hours do you spent on care activities for family members and household chores?</t>
  </si>
  <si>
    <t>meta_1_31</t>
  </si>
  <si>
    <t>On a typical day, how many hours does your spouse spend on care activities for family members and household chores?</t>
  </si>
  <si>
    <t>meta_1_32</t>
  </si>
  <si>
    <t>Do you agree or disagree with the following statement?
 'If a woman earns more money than her husband, it's almost certain to cause problems'</t>
  </si>
  <si>
    <t>1 = Agree
2 = Disagree</t>
  </si>
  <si>
    <t>meta_1_33</t>
  </si>
  <si>
    <t>Out of 10 of your neighbors, how many do you think believe that if a woman earns more money than her husband, it's almost certain to cause problems?</t>
  </si>
  <si>
    <t>[0-10]</t>
  </si>
  <si>
    <t>meta_1_34</t>
  </si>
  <si>
    <t>0 = No
1 = Yes, a male business mentor
2 = Yes, a female business mentor</t>
  </si>
  <si>
    <t>With how many other business owners do you discuss business matters such as pricing, staffing, marketing, or other business issues at least once a month?</t>
  </si>
  <si>
    <t>meta_1_35</t>
  </si>
  <si>
    <t>6. INDIVIDUAL / ENTREPRENEUR CHARACTERISTICS</t>
  </si>
  <si>
    <r>
      <rPr>
        <b/>
        <i/>
        <u/>
        <sz val="11"/>
        <color theme="1"/>
        <rFont val="Calibri"/>
        <family val="2"/>
        <scheme val="minor"/>
      </rPr>
      <t>Script</t>
    </r>
    <r>
      <rPr>
        <b/>
        <i/>
        <sz val="11"/>
        <color theme="1"/>
        <rFont val="Calibri"/>
        <family val="2"/>
        <scheme val="minor"/>
      </rPr>
      <t>: Now, I would like to ask you some questions specifically about you.</t>
    </r>
  </si>
  <si>
    <t>1 = Very happy
2 = Rather happy
3 = Not very happy
4 = Not at all happy</t>
  </si>
  <si>
    <t>6.1. SCHWARZER GENERALIZED SELF-EFFICACY</t>
  </si>
  <si>
    <t>1 =  Strongly Disgree 
2 = Disagree
3 = Neither agree nor disagree
4 = Agree 
5 = Strongly Agree</t>
  </si>
  <si>
    <t>ENABLE IF META_1_13 = 
1 OR 2</t>
  </si>
  <si>
    <t>6.2. DIGIT SPAN FORWARD</t>
  </si>
  <si>
    <r>
      <rPr>
        <b/>
        <u/>
        <sz val="11"/>
        <color theme="1"/>
        <rFont val="Calibri"/>
        <family val="2"/>
        <scheme val="minor"/>
      </rPr>
      <t>ENUMERATOR</t>
    </r>
    <r>
      <rPr>
        <b/>
        <sz val="11"/>
        <color theme="1"/>
        <rFont val="Calibri"/>
        <family val="2"/>
        <scheme val="minor"/>
      </rPr>
      <t>: Please show the card with the 4-digit number. That card should be taken away and ten seconds later, respondents are asked to repeat the number as written on the card. If the respondent answers the number correctly, move to the next card with 5-digits. "Enumerator script: I will now show a sequence of numbers on a card that increase in length with each card. Please look at the card and after 10 seconds try to repeat back to me the numbers written on the card"</t>
    </r>
  </si>
  <si>
    <t xml:space="preserve">4-digit: 4538 </t>
  </si>
  <si>
    <t>1 = 4538
0 = Incorrect Response</t>
  </si>
  <si>
    <t>1 = 18804
0 = Incorrect Response</t>
  </si>
  <si>
    <t>1 = 053776
0 = Incorrect Response</t>
  </si>
  <si>
    <t>1 = 4672390
0 = Incorrect Response</t>
  </si>
  <si>
    <t>1 = 58321740
0 = Incorrect Response</t>
  </si>
  <si>
    <t>1 = 620873617
0 = Incorrect Response</t>
  </si>
  <si>
    <t>1 = 9927465932
0 = Incorrect Response</t>
  </si>
  <si>
    <t>1 = 36684021048
0 = Incorrect Response</t>
  </si>
  <si>
    <t xml:space="preserve">6.3. PI PRO-ACTIVITY </t>
  </si>
  <si>
    <t xml:space="preserve"> I will now read out some more statements. You should tell me whether these statements are true for you by using the following scale:</t>
  </si>
  <si>
    <t>6.4. QUALITY OF MARITAL RELATIONSHIP</t>
  </si>
  <si>
    <t xml:space="preserve"> I will read you a few statements about your relationship and ask you how often it has applied to you</t>
  </si>
  <si>
    <t xml:space="preserve">
1 = Never
2 = Almost never
3 = Sometimes
4 = Fairly Often
5 = Very Often
</t>
  </si>
  <si>
    <t>How often did you feel appreciated by your partner?</t>
  </si>
  <si>
    <t>How often did you and your partner share your joys and sorrows?</t>
  </si>
  <si>
    <t>When you and your partner have had a disagreement, how often did he/she express how they felt in a calm and respectful way?</t>
  </si>
  <si>
    <t>When you and your partner have had a disagreement, how often did he/she try to see your side of things and listened carefully to what you had to say?</t>
  </si>
  <si>
    <t>When you and your partner have had a disagreement, when the argument got heated, how often did he/she leave so that you and them could calm down?</t>
  </si>
  <si>
    <t>How often did you feel that your partner drinks too much alcohol?</t>
  </si>
  <si>
    <t>How often did you speak to your partner regarding employment or business?</t>
  </si>
  <si>
    <t>How often did you speak to your partner regarding the sharing of household responsibilities?</t>
  </si>
  <si>
    <t>6.5. RAVEN'S TEST SET B</t>
  </si>
  <si>
    <r>
      <rPr>
        <b/>
        <i/>
        <u/>
        <sz val="11"/>
        <color theme="1"/>
        <rFont val="Calibri"/>
        <family val="2"/>
        <scheme val="minor"/>
      </rPr>
      <t>Script</t>
    </r>
    <r>
      <rPr>
        <b/>
        <i/>
        <sz val="11"/>
        <color theme="1"/>
        <rFont val="Calibri"/>
        <family val="2"/>
        <scheme val="minor"/>
      </rPr>
      <t>: We now need to complete the following pictures with the correct missing figure. Consider how these three patterns have been drawn paying attention to how they are designed from left to right and from top to bottom. For each image, I will ask you to choose the figure that is missing. You have 3 minutes to complete as many images as possible. [As an example, you can show 1 to the respondent. If he / she chooses an incorrect answer, explain him/her what the correct answer is. Then, ask him/her to continue with the next image. Please allow the respondent to respond to all 12 images as long as it is within the 3 minutes timeframe]</t>
    </r>
  </si>
  <si>
    <t>char_1_1</t>
  </si>
  <si>
    <t>char_1_*</t>
  </si>
  <si>
    <t>char_1_17</t>
  </si>
  <si>
    <t>How much do you agree or disagree with the statement: 
'I am satisfied with my married life'?</t>
  </si>
  <si>
    <t>char_1_16</t>
  </si>
  <si>
    <t>char_1_18</t>
  </si>
  <si>
    <t>char_1_19</t>
  </si>
  <si>
    <t>char_1_20</t>
  </si>
  <si>
    <t>char_1_21</t>
  </si>
  <si>
    <t>char_1_22</t>
  </si>
  <si>
    <t>char_1_23</t>
  </si>
  <si>
    <t>char_1_24</t>
  </si>
  <si>
    <t>char_1_52</t>
  </si>
  <si>
    <t>char_1_53</t>
  </si>
  <si>
    <t>char_1_54</t>
  </si>
  <si>
    <t>char_1_55</t>
  </si>
  <si>
    <t>char_1_56</t>
  </si>
  <si>
    <t>char_1_57</t>
  </si>
  <si>
    <t>char_1_58</t>
  </si>
  <si>
    <t>char_1_59</t>
  </si>
  <si>
    <t>char_1_60</t>
  </si>
  <si>
    <t>char_1_61</t>
  </si>
  <si>
    <t>char_1_62</t>
  </si>
  <si>
    <t>char_1_63</t>
  </si>
  <si>
    <t>Please tell me whether this statement is true or false. “Buying a single company’s stock usually provides a safer return than a stock mutual fund.”</t>
  </si>
  <si>
    <t>1 = Salaried/wage employment
2 = Any other business apart from [business selected for section B]
3 = Agricultural activity
4 = No, this business is the only activity I am engaged in</t>
  </si>
  <si>
    <t>char_1_64</t>
  </si>
  <si>
    <t>char_1_65</t>
  </si>
  <si>
    <t>char_1_66</t>
  </si>
  <si>
    <t>char_1_67</t>
  </si>
  <si>
    <t>char_1_68</t>
  </si>
  <si>
    <t>char_1_69</t>
  </si>
  <si>
    <t>1 = Very satisfied
2 = Fairly satisfied
3 = Not very satisfied
4 = Not at all satisfied</t>
  </si>
  <si>
    <t>1 = More than N102
2 = Exactly N102
3 = Less than N102
4 = Do not know</t>
  </si>
  <si>
    <t>1 = More than today
2 = Exactly the same
3 = Less than today
4 = Do not know</t>
  </si>
  <si>
    <t>1 = True
2 = False
3 = Do not know</t>
  </si>
  <si>
    <t xml:space="preserve">Scenario - Think of a very close relative such as your aunt or mother - say, they give you 10,000 Naira. How would you share the 10,000 Naira cash among the following: </t>
  </si>
  <si>
    <t>Myself</t>
  </si>
  <si>
    <t>My spouse</t>
  </si>
  <si>
    <t>Children</t>
  </si>
  <si>
    <t>Family</t>
  </si>
  <si>
    <t>Friends</t>
  </si>
  <si>
    <t>[ENTER NUMERIC VALUE FOR EACH CATEGORY BELOW]</t>
  </si>
  <si>
    <t>intra_1_1_*</t>
  </si>
  <si>
    <t>1 = Self
2 = Spouse
3 = Self and spouse, jointly
4 = Other male relative
5 = Other female relative
6 = Other, specify</t>
  </si>
  <si>
    <t>intra_1_2</t>
  </si>
  <si>
    <t>intra_1_2_others</t>
  </si>
  <si>
    <t>Specify other:</t>
  </si>
  <si>
    <t>intra_1_3</t>
  </si>
  <si>
    <t>1 = Male and female adult
2 = Female adult only
3 = Male adult only</t>
  </si>
  <si>
    <t>intra_1_4*</t>
  </si>
  <si>
    <t>intra_1_5*</t>
  </si>
  <si>
    <t>intra_1_6*</t>
  </si>
  <si>
    <t>intra_1_7*</t>
  </si>
  <si>
    <t>intra_1_8*</t>
  </si>
  <si>
    <t>intra_1_9*</t>
  </si>
  <si>
    <t>intra_1_10*</t>
  </si>
  <si>
    <t>intra_1_11*</t>
  </si>
  <si>
    <t>intra_1_12*</t>
  </si>
  <si>
    <t>intra_1_13*</t>
  </si>
  <si>
    <t>intra_1_14*</t>
  </si>
  <si>
    <t>1=Self
2=Spouse
3=Other HH member
4=Other non-HH member
5=Not applicable
SELECT ALL THAT APPLY</t>
  </si>
  <si>
    <t>A.) When decisions are made regarding [ACTIVITY] who is it that normally takes the decision?</t>
  </si>
  <si>
    <t>B.) To what extent do you feel you can make your own personal decisions regarding [ACTIVITY] if you want(ed) to?</t>
  </si>
  <si>
    <t>NOTE: REPEAT QUESTIONS A AND B FOR EACH ACTIVITY LISTED BELOW</t>
  </si>
  <si>
    <t>Does your household own any…?</t>
  </si>
  <si>
    <t>Do you own your household or dwelling?</t>
  </si>
  <si>
    <t>intra_1_16</t>
  </si>
  <si>
    <t>intra_1_22</t>
  </si>
  <si>
    <t>5. ACCESS TO FINANCE</t>
  </si>
  <si>
    <t>1 = I save money in the business premises
2 = Through a savings cooperative or savings group
3 = Through micro-finance institutions 
4 = My business partner saves the money 
5 = I save in a bank or formal financial institution
6 = I keep savings in my home
7 = I don’t save 
8 = Other (specify)</t>
  </si>
  <si>
    <t xml:space="preserve">Do you currently have a business account at any of the following places: a bank, credit union, savings and credit co-operative or another type of formal or semi-formal financial institution? </t>
  </si>
  <si>
    <t xml:space="preserve">If you’re suddenly faced with an unexpected situation and you need money in 2 weeks for your business, what is the maximum amount of money that you would be able to borrow? </t>
  </si>
  <si>
    <t>fin_1_1_*</t>
  </si>
  <si>
    <t>In the past 12 months, have you, by yourself or together with someone else, borrowed any money from any of the following sources?</t>
  </si>
  <si>
    <t>Family, relatives, friends</t>
  </si>
  <si>
    <t>Bank or formal financial institution</t>
  </si>
  <si>
    <t>Informal savings group</t>
  </si>
  <si>
    <t>Script: Now, I would like to ask about money borrowed, loans and credits, taken by you. This includes formal sources, like banks, SACCOs, and MFIs, as well as informal sources like loans from moneylenders, family, or friends.</t>
  </si>
  <si>
    <t>Have you ever had a loan from a bank or other formal financial institution (e.g. credit union or Micro-finance Institution?</t>
  </si>
  <si>
    <t>Have you ever had a loan from Access Bank?</t>
  </si>
  <si>
    <t>fin_1_2</t>
  </si>
  <si>
    <t>fin_1_3</t>
  </si>
  <si>
    <t>fin_1_4</t>
  </si>
  <si>
    <t>fin_1_5</t>
  </si>
  <si>
    <t>fin_1_6</t>
  </si>
  <si>
    <t>fin_1_7</t>
  </si>
  <si>
    <t>ENABLE IF FIN_1_3 = YES</t>
  </si>
  <si>
    <t>ASK FOR BUSINESS DISCUSSED IN BUSINESS SECTION B</t>
  </si>
  <si>
    <t>IF THERE ARE NO SUCH LOANS, PLEASE ENTER ZERO.</t>
  </si>
  <si>
    <t>Bank or other formal financial institution</t>
  </si>
  <si>
    <t>fin_1_8_*</t>
  </si>
  <si>
    <t>Please specify other source:</t>
  </si>
  <si>
    <t>fin_1_8_4_other</t>
  </si>
  <si>
    <t>fin_1_9_*</t>
  </si>
  <si>
    <t>fin_1_9_4_other</t>
  </si>
  <si>
    <t xml:space="preserve">Do any of your other business(es) have a line of credit or a loan from a bank or other  financial institutions? </t>
  </si>
  <si>
    <t>IF THERE ARE NO OTHER BUSINESSES, SELECT NO</t>
  </si>
  <si>
    <t>fin_1_10</t>
  </si>
  <si>
    <t>fin_1_11</t>
  </si>
  <si>
    <t>fin_1_12</t>
  </si>
  <si>
    <t>fin_1_13_*</t>
  </si>
  <si>
    <t>fin_1_14_*</t>
  </si>
  <si>
    <t>fin_1_13_4_other</t>
  </si>
  <si>
    <t>ENABLE IF FIN_1_12 = YES</t>
  </si>
  <si>
    <t>fin_1_14_4_other</t>
  </si>
  <si>
    <t>1 = House 
2 = Vehicle
3 = Salary guarantor 
4 = Blank Cheque
5 = Other (specify)
-777 = Not applicable</t>
  </si>
  <si>
    <t>1st:</t>
  </si>
  <si>
    <t>2nd:</t>
  </si>
  <si>
    <t>fin_1_15_*</t>
  </si>
  <si>
    <t>Specify other collateral type:</t>
  </si>
  <si>
    <t>ENABLE IF 'OTHER (SPECIFY) SELECTED IN 1 OR 2 ABOVE</t>
  </si>
  <si>
    <t>1=Self                                               
2=Spouse                             
3=Father 
4=Mother                                      
5=Brother                                    
6=Sister
7=Uncle                                                          
8= Aunt                                       
9=Friend                             
10= Other (specify)</t>
  </si>
  <si>
    <t>DISABLE IF 'NOT APPLICABLE WAS SELECTED IN FIN_1_15*</t>
  </si>
  <si>
    <t>Specify other owner:</t>
  </si>
  <si>
    <t>fin_1_16_*</t>
  </si>
  <si>
    <t>fin_1_15_*_others</t>
  </si>
  <si>
    <t>fin_1_16_*_others</t>
  </si>
  <si>
    <t>Who agreed to guarantee the loan(s) or borrow jointly with you?</t>
  </si>
  <si>
    <t>What is/ was the primary use or intended use of the most recent loan that you have applied for?</t>
  </si>
  <si>
    <t>DO NOT READ ANSWERS ALOUD</t>
  </si>
  <si>
    <t>fin_1_17</t>
  </si>
  <si>
    <t>fin_1_18</t>
  </si>
  <si>
    <t>fin_1_19</t>
  </si>
  <si>
    <t>fin_1_20</t>
  </si>
  <si>
    <t>ENABLE FIN FIN_1_17 = YES</t>
  </si>
  <si>
    <t>How do you save the money you earn in your businesse(es)?</t>
  </si>
  <si>
    <t>DO NOT READ ANSWERS ALOUD
SELECT ALL THAT APPLY</t>
  </si>
  <si>
    <t>fin_1_21</t>
  </si>
  <si>
    <t>fin_1_22</t>
  </si>
  <si>
    <t>fin_1_23</t>
  </si>
  <si>
    <t>DO NOT READ ANSWERS ALOUD
SELECT IN ORDER OF IMPORTANCE</t>
  </si>
  <si>
    <t>01 = Spouse
02 = Family, Relative, Friend
03=Bank or other formal financial institution
04=Informal savings group
05 = Moneylender
06 = Other business
07 = Government
08 = Religious group / Charity
09 = Cooperative
10 = Supplier/ Retailer/ Store
11 = Other (specify)
12 = No source</t>
  </si>
  <si>
    <t>First source:</t>
  </si>
  <si>
    <t>Second source:</t>
  </si>
  <si>
    <t>fin_1_24_*</t>
  </si>
  <si>
    <t>fin_1_24_*_others</t>
  </si>
  <si>
    <t>Specify other source:</t>
  </si>
  <si>
    <t>fin_1_25</t>
  </si>
  <si>
    <t>fin_1_27</t>
  </si>
  <si>
    <t>fin_1_28_*</t>
  </si>
  <si>
    <t>fin_1_28_*_others</t>
  </si>
  <si>
    <t>Specify other reason:</t>
  </si>
  <si>
    <t>Reason 1:</t>
  </si>
  <si>
    <t>Reason 2:</t>
  </si>
  <si>
    <t>Reason 3:</t>
  </si>
  <si>
    <t>1= Could not provide security/collateral
2= Could not come up with my own contribution
3= Business plan was too risky/not feasible          
4= Did not have the right documentation  
5= Did not have a credit record                
6= Had bad credit history              
7= Did not have a business plan  
8= My business is not registered             
9= Didn't give any reason            
10= Other (specify)</t>
  </si>
  <si>
    <t>ENABLE IF 'OTHER (SPECIFY) SELECTED IN 1, 2, OR 3 ABOVE</t>
  </si>
  <si>
    <t>ENABLE IF FIN_1_27 = YES</t>
  </si>
  <si>
    <t>7. INTRA - HOUSEHOLD DYNAMICS</t>
  </si>
  <si>
    <t>3. BUSINESS - SECTION A</t>
  </si>
  <si>
    <t>Script: Now, I would like to ask you some questions about you and your businesses</t>
  </si>
  <si>
    <t>[NUMBER OF YEARS]</t>
  </si>
  <si>
    <t>a_bus_1_1</t>
  </si>
  <si>
    <t>a_bus_1_2</t>
  </si>
  <si>
    <t>Section A is a business roster that should be filled for all businesses owned by the business owner. Fill Business Section A for all businesses owned but only section B for main business only (by main business we mean the business for which they applied for the Access Bank cashflow loan as determined below)</t>
  </si>
  <si>
    <t>a_bus_1_3_*</t>
  </si>
  <si>
    <t>Name of business:</t>
  </si>
  <si>
    <t>a_bus_1_4_*</t>
  </si>
  <si>
    <t>Specify the sector / subsector of this business:</t>
  </si>
  <si>
    <t>[SELECT FROM LISTS IN 'SECTOR CODES']</t>
  </si>
  <si>
    <t>Please provide a description of this business:</t>
  </si>
  <si>
    <t>a_bus_1_4b_*</t>
  </si>
  <si>
    <t>Is this business formally registered?</t>
  </si>
  <si>
    <t>a_bus_1_5_*</t>
  </si>
  <si>
    <t>Which of the following forms of business registration does your business have?</t>
  </si>
  <si>
    <t>1 = Registration of business name with the Corporate Affairs Commission 
2 = Municipal license [Local or State Government Business Permit] 
3 =  Income tax registration 
4 = VAT registration 
5 = License to display a sign
6 = Title deeds of busines property 
7 = Employees registered for tax</t>
  </si>
  <si>
    <t>ENABLE IF A_BUS_1_5_* = YES</t>
  </si>
  <si>
    <t>a_bus_1_6_*</t>
  </si>
  <si>
    <t>What percentage of this business is owned by you?</t>
  </si>
  <si>
    <t>MONTHLY PROFITS: What are this business' average monthly profits?  (TOTAL, not just respondent's portion. And note, question is about PROFITS, not revenues)</t>
  </si>
  <si>
    <t>EMPLOYMENT: How many people are employed by this business currently (not including yourself)? Please include all seasonal, casual and permanent employees.</t>
  </si>
  <si>
    <t>a_bus_1_7_*</t>
  </si>
  <si>
    <t>a_bus_1_8_*</t>
  </si>
  <si>
    <t>a_bus_1_10_*</t>
  </si>
  <si>
    <t>a_bus_1_11_*</t>
  </si>
  <si>
    <t>a_bus_1_12_*</t>
  </si>
  <si>
    <t>[NUMBER OF EMPLOYEES]</t>
  </si>
  <si>
    <t>IF BUSINESS WAS NOT OPERATIONAL IN 2020, ENTER '-777'</t>
  </si>
  <si>
    <t>IF BUSINESS WAS NOT OPERATIONAL IN 2019, ENTER '-777'</t>
  </si>
  <si>
    <t>END BUSINESS ROSTER</t>
  </si>
  <si>
    <t>BEGIN BUSINESS ROSTER: REPEAT QUESTIONS A_BUS_1_3 - A_BUS_1_12 FOR EACH OWNED BUSINESS</t>
  </si>
  <si>
    <t>For which of these businesses do you plan to use the Access Bank cash flow loan?</t>
  </si>
  <si>
    <t>Which of these businesses did you use to apply for the Access Bank cash flow loan?</t>
  </si>
  <si>
    <t>Which of these businesses do you consider your main business?</t>
  </si>
  <si>
    <t>a_bus_1_13</t>
  </si>
  <si>
    <t>a_bus_1_14</t>
  </si>
  <si>
    <t>a_bus_1_15</t>
  </si>
  <si>
    <t>ENABLE IF RESPONDENT OWNS MORE THAN 1 BUSINESS 
(A_BUS_1_2 &gt; 1)</t>
  </si>
  <si>
    <r>
      <t xml:space="preserve">ENABLE IF RESPONDENT OWNS MORE THAN 1 BUSINESS 
(A_BUS_1_2 &gt; 1)
</t>
    </r>
    <r>
      <rPr>
        <sz val="11"/>
        <color rgb="FFC00000"/>
        <rFont val="Calibri"/>
        <family val="2"/>
        <scheme val="minor"/>
      </rPr>
      <t xml:space="preserve">ATTN: SECTION B WILL ONLY BE ENABLED FOR THE BUSINESS LISTED HERE </t>
    </r>
  </si>
  <si>
    <t>Section B will be completed only for the business specified in question a_bus_1_13 from section A</t>
  </si>
  <si>
    <t>Script: Now, I would like to ask you some questions about [name of business] business.</t>
  </si>
  <si>
    <t>4. BUSINESS - SECTION B</t>
  </si>
  <si>
    <t>State</t>
  </si>
  <si>
    <t>Local government area</t>
  </si>
  <si>
    <t>Locality</t>
  </si>
  <si>
    <t>Urbanization</t>
  </si>
  <si>
    <t>1 = At home (as usual)
2 = At home (because of quarantine or lockdown)
3 = At market place
4 = Formal Shop/office
5 = Travelling door to door
6 = Other (specify)</t>
  </si>
  <si>
    <t>In what year did this business begin operations?</t>
  </si>
  <si>
    <t xml:space="preserve">Who started this business? </t>
  </si>
  <si>
    <t>1 = Opportunity
2 = Necessity</t>
  </si>
  <si>
    <t>b_bus_1_5</t>
  </si>
  <si>
    <t>In what year was this business formally registered?</t>
  </si>
  <si>
    <t>b_bus_1_1_*</t>
  </si>
  <si>
    <t>b_bus_1_2</t>
  </si>
  <si>
    <t>b_bus_1_3</t>
  </si>
  <si>
    <t>b_bus_1_4</t>
  </si>
  <si>
    <t>b_bus_1_6</t>
  </si>
  <si>
    <t>IF NOT FORMALLY REGISTERED, ENTER '-777'</t>
  </si>
  <si>
    <t>Who now owns this business and what is their gender?</t>
  </si>
  <si>
    <r>
      <rPr>
        <b/>
        <sz val="11"/>
        <color theme="1"/>
        <rFont val="Calibri"/>
        <family val="2"/>
        <scheme val="minor"/>
      </rPr>
      <t>A. Business owner</t>
    </r>
    <r>
      <rPr>
        <sz val="11"/>
        <color theme="1"/>
        <rFont val="Calibri"/>
        <family val="2"/>
        <scheme val="minor"/>
      </rPr>
      <t xml:space="preserve">
1= Self
2= Spouse
3= Own relative
4= Spouse's relative
5= Non-relative 
</t>
    </r>
    <r>
      <rPr>
        <b/>
        <sz val="11"/>
        <color theme="1"/>
        <rFont val="Calibri"/>
        <family val="2"/>
        <scheme val="minor"/>
      </rPr>
      <t>B.Gender business owner:</t>
    </r>
    <r>
      <rPr>
        <sz val="11"/>
        <color theme="1"/>
        <rFont val="Calibri"/>
        <family val="2"/>
        <scheme val="minor"/>
      </rPr>
      <t xml:space="preserve">
1 = Male
2 = Female</t>
    </r>
  </si>
  <si>
    <t>b_bus_1_7*</t>
  </si>
  <si>
    <t>What type of business is it?</t>
  </si>
  <si>
    <t>DO NOT READ RESPONSE OPTIONS ALOUD</t>
  </si>
  <si>
    <t>What was the primary reason that you started or joined this business?</t>
  </si>
  <si>
    <t>b_bus_1_8</t>
  </si>
  <si>
    <t>b_bus_1_9</t>
  </si>
  <si>
    <t>b_bus_1_10</t>
  </si>
  <si>
    <t>b_bus_1_11</t>
  </si>
  <si>
    <t>1 = Business owner only 
2 = Business manager only 
3 = Both manager and owner</t>
  </si>
  <si>
    <t>1 = Sole Proprietorship
2 = Partnership
3 = Private Limited Company
4 = Cooperative
5 = Other (specify)</t>
  </si>
  <si>
    <t>SECTOR</t>
  </si>
  <si>
    <t>SUB-SECTOR</t>
  </si>
  <si>
    <t>CODE</t>
  </si>
  <si>
    <t>LABEL</t>
  </si>
  <si>
    <t>Does the ID variable uniquely identify observations?</t>
  </si>
  <si>
    <t>Are all variables labelled?</t>
  </si>
  <si>
    <t>Do all factor variables have value labels?</t>
  </si>
  <si>
    <t>Are all missing values correctly coded and labelled?</t>
  </si>
  <si>
    <t>Do variable names match the accompanying questionnaire?</t>
  </si>
  <si>
    <t>Is the ID the fi rst variable listed?</t>
  </si>
  <si>
    <t>Does the other variables’ order match the accompanying questionnaire?</t>
  </si>
  <si>
    <t>1. DATA CLEANING</t>
  </si>
  <si>
    <t>Make sure all personally-identifying information (PII) is removed! If you wish to deposit allvariables in the survey for completeness, create de-identifi ed versions of variablescontaining PII as described below and attach a list of all PII variables that should not be released to you submission</t>
  </si>
  <si>
    <t>DROP names of survey respondent, household members, enumerator, and associatedcontact information</t>
  </si>
  <si>
    <t>ENCRYPT categorical variables by simply dropping the labels for encoded variables(if string, encode fi rst). This applies to names of schools, village and possibly namesof other administrative units (will diff er by country and by project)</t>
  </si>
  <si>
    <t>MASK values of GPS coordinates if GPS information is related to the researchquestion. Otherwise, remove GPS variables</t>
  </si>
  <si>
    <t>2. DE-IDENTIFICATION</t>
  </si>
  <si>
    <t>If results haven't been published yet, list any variables identifying treatment assignmentand fl ag them as embargoed on the submission form</t>
  </si>
  <si>
    <t>Remove or embargo any sensitive, potentially identifying information according to survey context. Possible examples include religion and ethnicity.</t>
  </si>
  <si>
    <t>Use the cleaned dataset that does not include constructed variables</t>
  </si>
  <si>
    <t>Use compress to reduce the fi le size</t>
  </si>
  <si>
    <t>Save in the earliest Stata version compatible with your data formats</t>
  </si>
  <si>
    <t>3. SAVING DATA SET</t>
  </si>
  <si>
    <t>IE Concept Note</t>
  </si>
  <si>
    <t>Questionnaires</t>
  </si>
  <si>
    <t>Paper format equivalent is better than CTO form</t>
  </si>
  <si>
    <t>Names of villages, schools, health facilities, etc listed as response options should be removed</t>
  </si>
  <si>
    <t>Enumerator manuals</t>
  </si>
  <si>
    <t>Field work details: dates on which the fi eld work occurred, total number of householdsvisited, refusal rates, total number of households and individuals included in the fi nalsample, problems that occurred during the administration of the survey (strikes, inclementweather, inability to enter parts of the country)</t>
  </si>
  <si>
    <t>Data cleaning documentation:</t>
  </si>
  <si>
    <t>Codes for missing in survey and in dataset</t>
  </si>
  <si>
    <t>Record of any corrections made</t>
  </si>
  <si>
    <t>If variables were masked for de-identifi cation, report method used</t>
  </si>
  <si>
    <t>If applicable, describe how to link observations across data fi les (e.g. through MasterDataset)</t>
  </si>
  <si>
    <t>Data dictionary and list of datasets included, if applicable</t>
  </si>
  <si>
    <t>Baseline report, if available</t>
  </si>
  <si>
    <t>Methodology description</t>
  </si>
  <si>
    <t>Publications citation</t>
  </si>
  <si>
    <t>4. SUPPORTING DOCUMENTS</t>
  </si>
  <si>
    <t>−</t>
  </si>
  <si>
    <t>CHECKLIST: MICRODATA CATALOG SUBMISSION</t>
  </si>
  <si>
    <t>We recommend publishing data sets as impact evaluation surveys under licensed access</t>
  </si>
  <si>
    <t>Go to MicroData Library Home Page (http://microdatalib.worldbank.org/) and log in withyour UPI and passcode.</t>
  </si>
  <si>
    <t>Click the link to “Deposit data” and next “Sign in to get started”.</t>
  </si>
  <si>
    <t>If you are a returning user, all the projects that you have deposited will show up in the listeither as “DRAFT” or “PROCESSED”. If you are a fi rst-time user, click “Create New Project”to start with the process. Mandatory fi elds will be marked with stars. Provide “Title”, “Shortname”, one paragraph of “Description” and Collaboration which will the email address ofother Bank staff who may be authorized to make future edit and review this project. All the information provided here can be edited later.</t>
  </si>
  <si>
    <t>Fill each fi eld as much as possible based on project information, which can be found inconcept note, baseline report or other project documents.</t>
  </si>
  <si>
    <t>Load data fi les and other documents</t>
  </si>
  <si>
    <t>Review by Team Member: Send the links to project editing page to PIs, project manager,fi eld coordinators and other team members for review and comments before submitting the project.</t>
  </si>
  <si>
    <t>Review by Data Group: After submitting the project, staff from Development Data Groupwill review the form and uploaded data fi les, confi rm the successful documentation andaccess authority, or contact the project creator with further questions.</t>
  </si>
  <si>
    <t>5. SUBMISSION</t>
  </si>
  <si>
    <t xml:space="preserve">Who must approve major decisions for the business with regard to budget, large purchases, and new suppliers? </t>
  </si>
  <si>
    <t>1 = I can approve them on my own
2 = I must approve them with other business owners
3 = I must approve them with my spouse
4 = Another business owners approves most of the decisions
5 = My spouse approves most of the decisions
6 = Other (specify)</t>
  </si>
  <si>
    <t>b_bus_1_12</t>
  </si>
  <si>
    <t>b_bus_1_13</t>
  </si>
  <si>
    <t>b_bus_1_14</t>
  </si>
  <si>
    <t>1 = Men
2 = Women</t>
  </si>
  <si>
    <t>[CONFIRM PRE-FILLED FROM RESPONSE IN SECTION A]</t>
  </si>
  <si>
    <t>b_bus_1_15</t>
  </si>
  <si>
    <t>b_bus_1_16</t>
  </si>
  <si>
    <t>b_bus_1_17</t>
  </si>
  <si>
    <t>b_bus_1_19</t>
  </si>
  <si>
    <t>ENABLE IF B_BUS_1_15 &gt; 0</t>
  </si>
  <si>
    <t xml:space="preserve">Now, I would like to ask a few questions with regard to a typical week for your business. By typical week, I mean a week where everything is the usual way. In such a typical week, how many days is this business open for customers? </t>
  </si>
  <si>
    <t>How many hours per day is this business typically open for customers?</t>
  </si>
  <si>
    <t>DO NOT READ CHOICE OPTIONS ALOUD;
SELECT ALL THAT APPLY</t>
  </si>
  <si>
    <t>b_bus_1_20</t>
  </si>
  <si>
    <t>b_bus_1_21</t>
  </si>
  <si>
    <t>b_bus_1_22</t>
  </si>
  <si>
    <t>b_bus_1_23</t>
  </si>
  <si>
    <t>INTEGER, &lt;=7</t>
  </si>
  <si>
    <t>INTEGER, &lt;=24</t>
  </si>
  <si>
    <t>INTEGER, &lt;=168</t>
  </si>
  <si>
    <t>1 = Yes
2 = No
3 = I don’t know about business plan</t>
  </si>
  <si>
    <t>1 = Yes, can show it
2 = Yes, but cannot show it 
3 = No
4 = Other (specify)</t>
  </si>
  <si>
    <t>1 = Yes and shows records (Go directly to question)
2 = Yes and shows disorganized personal notes (Go directly to question )
3 = Yes but cannot show because cannot find (Go directly to question )
4 = Yes but cannot show because with accountant (Go directly to question )
5 =  Yes but cannot show because is not willing (Go directly to question)                                
6 = No</t>
  </si>
  <si>
    <t>b_bus_1_24</t>
  </si>
  <si>
    <t>b_bus_1_25</t>
  </si>
  <si>
    <t>b_bus_1_26</t>
  </si>
  <si>
    <t>b_bus_1_27</t>
  </si>
  <si>
    <t>b_bus_1_28</t>
  </si>
  <si>
    <t>b_bus_1_29</t>
  </si>
  <si>
    <t>b_bus_1_30</t>
  </si>
  <si>
    <t>b_bus_1_31</t>
  </si>
  <si>
    <t>b_bus_1_32</t>
  </si>
  <si>
    <t>b_bus_1_34</t>
  </si>
  <si>
    <t>1 = Highest during Q1 (January - March)
2 = Highest during Q2 (April - June)
3 = Highest during Q3 (July - September)
4 = Highest during Q4 (October - December)
5 = No pattern</t>
  </si>
  <si>
    <t>b_bus_1_35</t>
  </si>
  <si>
    <t>b_bus_1_36</t>
  </si>
  <si>
    <t>b_bus_1_36a</t>
  </si>
  <si>
    <t>b_bus_1_37</t>
  </si>
  <si>
    <t>b_bus_1_38</t>
  </si>
  <si>
    <t>b_bus_1_39</t>
  </si>
  <si>
    <t>ENABLE IF B_BUS_1_38 = YES</t>
  </si>
  <si>
    <t>b_bus_1_39a</t>
  </si>
  <si>
    <t>ENABLE IF B_BUS_1_39A = YES</t>
  </si>
  <si>
    <t>b_bus_1_40</t>
  </si>
  <si>
    <t>b_bus_1_40a</t>
  </si>
  <si>
    <t>ENABLE IF B_BUS_1_40A = YES</t>
  </si>
  <si>
    <t xml:space="preserve">CAPITAL STOCK: What is the replacement value of all your owned equipment and machinery? </t>
  </si>
  <si>
    <t xml:space="preserve">CAPITAL STOCK: Do you currently rent equipment and machinery? </t>
  </si>
  <si>
    <t>CAPITAL STOCK: What is the replacement value of all your rented equipment and machinery?</t>
  </si>
  <si>
    <t xml:space="preserve">INVENTORY STOCK: What is the value of final goods for sale that you have currently in stock? By stock, I mean all those goods your business owns at the moment. If respondent does not understand the question: How much Naira would you get if you would sell all these goods for sale? </t>
  </si>
  <si>
    <t>RAW MATERIALS: Does your business use any raw materials? (i.e. product components and raw materials used to manufacture the final goods)</t>
  </si>
  <si>
    <t xml:space="preserve">RAW MATERIALS: What is the value of your current additional stocks? By additional stocks, I mean product components and raw material you need for your product, goods in production and spare parts that are currently part of your business. If respondent does not understand the question: How much naira would you get if you would sell all these items? </t>
  </si>
  <si>
    <t>INVENTORY STOCK: Does your business have any inventory stocks? (That is, final goods for sale)</t>
  </si>
  <si>
    <t>CAPITAL STOCK: Do you use any equipment or machinery in your business?</t>
  </si>
  <si>
    <t>b_bus_1_41</t>
  </si>
  <si>
    <t>BUSINESS EXPENDITURES: What were the approximate amounts spent on each of the following in the last 30 working days? In other words, how much did the business spend on each of these expenses in the last 30 working days? Only include expenses for [name of business].</t>
  </si>
  <si>
    <t xml:space="preserve">a. Salaries of employees   </t>
  </si>
  <si>
    <t xml:space="preserve">f. Rent for land and space      </t>
  </si>
  <si>
    <t xml:space="preserve">g. Raw materials   </t>
  </si>
  <si>
    <t xml:space="preserve">h. Products for resell      </t>
  </si>
  <si>
    <t xml:space="preserve">i. Marketing and promotion     </t>
  </si>
  <si>
    <t xml:space="preserve">j. Electricity        </t>
  </si>
  <si>
    <t xml:space="preserve">k. Telephone or cell phone charges     </t>
  </si>
  <si>
    <t xml:space="preserve">l. Water        </t>
  </si>
  <si>
    <t xml:space="preserve">m. Interest payments         </t>
  </si>
  <si>
    <t xml:space="preserve">n. Gas and fuel         </t>
  </si>
  <si>
    <t>o. Other costs</t>
  </si>
  <si>
    <t>b. Maintenance and repairs</t>
  </si>
  <si>
    <t xml:space="preserve"> c. Transport allowances for employees</t>
  </si>
  <si>
    <t>d. Rent for machinery and equipmen</t>
  </si>
  <si>
    <t>e. Food/in-kind payments to employees</t>
  </si>
  <si>
    <t>b_bus_1_42_*</t>
  </si>
  <si>
    <t xml:space="preserve">BUSINESS EXPENDITURES: What were [name of business] business’ TOTAL COSTS in the LAST 30 DAYS? By this we mean the overall expenses made in the business in  naira. </t>
  </si>
  <si>
    <t>b_bus_1_43</t>
  </si>
  <si>
    <t xml:space="preserve">Approximately how many clients or customers does this business have on a typical day? This means, how many people actually buy your products/ services? </t>
  </si>
  <si>
    <t xml:space="preserve">Approximately how many clients or customers did this business have on a typical day in the year 2020? This means, how many people actually bought your products/ services in 2020? </t>
  </si>
  <si>
    <t xml:space="preserve">Approximately how many clients or customers did this business have on a typical day in the year 2019? This means, how many people actually bought your products/ services in 2019? </t>
  </si>
  <si>
    <t>How much was the starting capital for the business?</t>
  </si>
  <si>
    <t>b_bus_1_44</t>
  </si>
  <si>
    <t>b_bus_1_45</t>
  </si>
  <si>
    <t>b_bus_1_46</t>
  </si>
  <si>
    <t>b_bus_1_47</t>
  </si>
  <si>
    <t>b_bus_1_48</t>
  </si>
  <si>
    <t>1 = Personal savings
2 = Spouse/domestic partner's savings
3 = Own inheritance
4 = Spouse/domestic partner's inheritance
5 = Inheritance of someone else
6 = Sold assets
7 = Gift
8 = Loan from bank/financial institution
9 = Loan from friends or family
10 = Other, specify</t>
  </si>
  <si>
    <t>01 = Price
02= Quality
03 = Packaging
04 = Offering a different brand
05 = Offering to buy on credit
06 = Offering complementary services or products
07 = Using different material or equipment
08 = Customer service
09 = Variety of products and services
10 = Other (specify)
11 = I do not try to differentiate my products or services from those of my competitors</t>
  </si>
  <si>
    <t>What is the most important way this business differentiates its products or services from those of your competitors?</t>
  </si>
  <si>
    <t>b_bus_1_49</t>
  </si>
  <si>
    <t>b_bus_1_50</t>
  </si>
  <si>
    <t>1 Newspaper/magazine/ Radio announcement
2 = Flyers/brochures
3 = Business cards
4 = Brokers
5 = Loud speakers/on street
6 = Bill boards
7 = Have not used any form of advertisements
8 = Website/online/social media
9 = Other (specify)</t>
  </si>
  <si>
    <t>To gain further insight into your business activities, I would like to ask some additional questions. In the past six months, how many times have you engaged in the following activities?</t>
  </si>
  <si>
    <t>a. visited one of your competitors in order to learn about the products he/she offers</t>
  </si>
  <si>
    <t>b. asked your clients if there are products or services they would like you to offer</t>
  </si>
  <si>
    <t>c. compared the prices or quality of your supplier’s product/service with other suppliers</t>
  </si>
  <si>
    <t>d. looked for new markets</t>
  </si>
  <si>
    <t>e. analyzed if the sales of your most important product/services have increased, decreased or remained the same</t>
  </si>
  <si>
    <t>f. looked for ways to improve your marketing and advertising strategies</t>
  </si>
  <si>
    <t>g. looked for additional financial resources for your business</t>
  </si>
  <si>
    <t>h. discussed with other entrepreneurs in your sector about production techniques, suppliers or new products</t>
  </si>
  <si>
    <t>i. attempted to negotiate with a supplier for a lower price on raw material</t>
  </si>
  <si>
    <t>j. compared the prices or quality offered by alternate suppliers to your current suppliers</t>
  </si>
  <si>
    <t>k. visited one of your competitor’s businesses to see what prices they are charging</t>
  </si>
  <si>
    <t>l. asked a supplier about which products are selling well in this business’ industry</t>
  </si>
  <si>
    <t>m. advertised in any form</t>
  </si>
  <si>
    <t>b_bus_1_50_*</t>
  </si>
  <si>
    <t>Domestic sales</t>
  </si>
  <si>
    <t>Export sales</t>
  </si>
  <si>
    <t>b_bus_1_52_*</t>
  </si>
  <si>
    <t>Which of the following digital tools and services do you use for your business?</t>
  </si>
  <si>
    <t>1 = None
2 = Sell products online
3= Buy inputs online
4 = Accept electronic payments
5 = Use a POS terminal in the business
6 = Advertise my business online
7 = Other (specify)</t>
  </si>
  <si>
    <t>b_bus_1_60</t>
  </si>
  <si>
    <t>b_bus_1_59</t>
  </si>
  <si>
    <t>1 = Growing
2 = Remaining the same
3 = Decreasing
4 = Shutting down
5 = I don’t know</t>
  </si>
  <si>
    <t>b_bus_1_53</t>
  </si>
  <si>
    <t>b_bus_1_53_b_*</t>
  </si>
  <si>
    <t>1st product</t>
  </si>
  <si>
    <t xml:space="preserve">2nd product </t>
  </si>
  <si>
    <t>3rd product</t>
  </si>
  <si>
    <t>b_bus_1_54</t>
  </si>
  <si>
    <t>b_bus_1_55</t>
  </si>
  <si>
    <t>b_bus_1_56</t>
  </si>
  <si>
    <t>b_bus_1_57</t>
  </si>
  <si>
    <t xml:space="preserve">Does your spouse own a business [himself/herself], or is [he/she] self-employed? 
</t>
  </si>
  <si>
    <t xml:space="preserve">1 = Yes spouse owns/works in a business
2 = Yes, spouse is self-employed
3 = No </t>
  </si>
  <si>
    <t>b_bus_1_58</t>
  </si>
  <si>
    <t>Please specify the sector of your spouse's self-employment activity:</t>
  </si>
  <si>
    <t>ENABLE IF B_BUS_1_58 = NO</t>
  </si>
  <si>
    <t>SELECT SECTOR FROM "SECTOR_CODES"</t>
  </si>
  <si>
    <t>a. Self</t>
  </si>
  <si>
    <t>b. Spouse</t>
  </si>
  <si>
    <t>c. Children</t>
  </si>
  <si>
    <t>d. Family</t>
  </si>
  <si>
    <t>e. Friends or neighbors</t>
  </si>
  <si>
    <t>b_bus_1_65_*</t>
  </si>
  <si>
    <t>01 = husband/wife
02 = son/daughter
03 = father/mother
04 = brother/sister
05 = aunt/uncle
06 = other relative (specify)               
07 = Friend             
08 = Neighbor
09 = business partner
10 = other non-relative (specify)
97 = N/A</t>
  </si>
  <si>
    <t>1 = I contribute 80% or more of my household's income.
2 = I contribute 50-80% of my household's income.
3 = l contribute less than 50% of my household's income but critical to make ends me
4 = Ocassional or discretionary earner / contributor.</t>
  </si>
  <si>
    <t xml:space="preserve">Are you currently employed in any of the following? </t>
  </si>
  <si>
    <t>What is the amount currently owed on all of your loans from Access Bank at this time?</t>
  </si>
  <si>
    <t>At this time, does your main business have a line of credit or a loan from a bank or other formal financial institution?</t>
  </si>
  <si>
    <t>In the past 6 months, how much new money have you, by yourself or together with someone else, borrowed to start, operate, or grow your main business. Please tell me about money borrowed from banks or formal financial insitutions; family, relatives and friends; informal savings groups; and any other sources.</t>
  </si>
  <si>
    <t>Other source</t>
  </si>
  <si>
    <t>ENABLE IF FIN_1_8_4 &gt; 0</t>
  </si>
  <si>
    <t>ENABLE IF FIN_1_9_4 &gt; 0</t>
  </si>
  <si>
    <t xml:space="preserve">What is the size of the loan you applied for your main business ? 
</t>
  </si>
  <si>
    <t xml:space="preserve">Have you applied for a loan for your main business  in the past 12 months?                              
</t>
  </si>
  <si>
    <t>In the past 6 months, how much new money have you, by yourself or together with someone else, borrowed to start, operate, or grow your other business(es). Please tell me about money borrowed from banks or other formal financial insitutions; family, relatives and friends; informal savings groups; and any other sources.</t>
  </si>
  <si>
    <t>What is the amount currently owed from all loans that you, by yourself or together with someone else, have taken out for your other business(es) ? Please tell me about money owed to banks or other formal financial insitutions; family, relatives and friends; informal savings groups; and any other sources.</t>
  </si>
  <si>
    <t xml:space="preserve">What is the amount currently owed from all loans that you, by yourself or together with someone else, have taken out for your main business at this time? Please tell me about money owed to banks or other formal financial insitutions; family, relatives and friends; informal savings groups; and any other sources. </t>
  </si>
  <si>
    <t>ENABLE IF FIN_1_13_4 &gt; 0</t>
  </si>
  <si>
    <t>ENABLE IF FIN_1_14_4 &gt; 0</t>
  </si>
  <si>
    <t>1 = Construction / renovations
2 = Rent
3 = Purchase of inputs/ raw materials
4 = License or permit fees
5 = Purchase of marketing materials or services
6 = Pay off past business debt
7 = Purchase of equipment
8 = Pay employees
9 = Buy property / land
10 = Personal expenses
11 = Other (specify)
-777 = N/A</t>
  </si>
  <si>
    <t>If you’re faced with that situation of needing that money in 2 weeks for your business, where would you be able to borrow it?</t>
  </si>
  <si>
    <t>Business location:</t>
  </si>
  <si>
    <t>Where is this business located?</t>
  </si>
  <si>
    <t>All in all, would you say you started this business because you saw an opportunity or you started out of necessity?</t>
  </si>
  <si>
    <t>1 = Marriage - spouse or partner helped respondent to start this business
2 = Respondent started the business by purchase using own savings
3 = Respondent started the business by purchase using a loan
4 = Respondent inherited the business from a family member
5 = Respondent was gifted the business
6 = Family helped respondent to start this business
7 = Apprenticeship / settlement
8 = Other (specify)</t>
  </si>
  <si>
    <t>b_bus_1_7c</t>
  </si>
  <si>
    <t>1 = A relative told me to
2 = Household needed additional money
3 = Lost previous job
4 = Previous business not successful 
5 = Could not find a job 
6 = Saw a market opportunity
7 = I took a related training course
8 = Received subsidy to set up business
9 = Wanted to continue family business 
10 = Wanted to benefit from my hobby 
11 = Low capital requirements 
12 = Previous experience as a worker in this industry 
13 = Allows me to balance family and work life 
14 = Wanted to be my own boss/have own business 
15 = Post-retirement source of income
16 = Traditional line of business of clan
17 = Wanted to make money 
18 = Other (specify)</t>
  </si>
  <si>
    <t>EMPLOYMENT: Confirm - How many people work in this business, yourself not included, but including paid family members, unpaid workers, casual workers, apprentices, and owners and managers who work in the business?</t>
  </si>
  <si>
    <t xml:space="preserve">How does this business determine the price of products/services? </t>
  </si>
  <si>
    <t>1 = Referring to competitors
2 = Price determined by the producer / supplier 
3 = Taking into account the cost, time of production or required effort
4 = Taking into account the buying price of goods
5 = Other (specify)</t>
  </si>
  <si>
    <t>MONTHLY REVENUES: Over the LAST 3 MONTHS, what were this business' AVERAGE MONTHLY SALES (revenues) from all products and services? (Note: total revenues for the business, not just respondent's portion)</t>
  </si>
  <si>
    <t xml:space="preserve">MONTHLY PROFITS: Over the LAST 3 MONTHS, what were this business' AVERAGE MONTHLY PROFITS? Profit is total revenues the business received from sales and subtracting all the costs of producing the items. </t>
  </si>
  <si>
    <t>ANNUAL REVENUES: During the YEAR 2020, what were this businesses' TOTAL ANNUAL SALES (REVENUES) for all products and services?  (Ask for exact amount in Naira. Note, we are asking about total, not just respondent's portion)</t>
  </si>
  <si>
    <t>ANNUAL PROFITS: During the YEAR 2020, what was the TOTAL PROFIT this business'earned? That is, what were the profits of this businesss in 2020?  (Ask for exact amount in Naira)</t>
  </si>
  <si>
    <t>ANNUAL REVENUES: During the YEAR 2019, what were this businesses' TOTAL ANNUAL SALES (REVENUES) for all products and services?  (Ask for exact amount in Naira. Note, we are asking about total business, not just respondent's portion)</t>
  </si>
  <si>
    <t>MONTHLY REVENUES: What were the business’ total sales in the LAST 30 DAYS? By this we mean the overall sales of products or services in Nigerian Naira?</t>
  </si>
  <si>
    <t>ENABLE IF B_BUS_1_36 = YES</t>
  </si>
  <si>
    <t xml:space="preserve">When this business first started, where did most of the start-up capital for this business come from? In other words, where did the largest share of the start-up capital come from? </t>
  </si>
  <si>
    <t>In the last six months, which ways/ sources has this business used to advertise its products/ services?</t>
  </si>
  <si>
    <t>1 = Once or twice
2 = Three to five times
3 = Six to ten times
4 = More than ten times
5 = Never</t>
  </si>
  <si>
    <t>b_bus_1_58_1</t>
  </si>
  <si>
    <t>intra_1_15_*</t>
  </si>
  <si>
    <t>Television</t>
  </si>
  <si>
    <t>Air conditioner</t>
  </si>
  <si>
    <t>Mobile phone</t>
  </si>
  <si>
    <t>Fridge</t>
  </si>
  <si>
    <t>Computer / laptop</t>
  </si>
  <si>
    <t>Generator</t>
  </si>
  <si>
    <t>Fan</t>
  </si>
  <si>
    <t>Car / truck</t>
  </si>
  <si>
    <t>Bicycle</t>
  </si>
  <si>
    <t>Motorcycle or motor scooter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</si>
</sst>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1"/>
      <color theme="1"/>
      <name val="Calibri"/>
      <family val="2"/>
      <scheme val="minor"/>
    </font>
    <font>
      <sz val="12"/>
      <color theme="1"/>
      <name val="Calibri"/>
      <family val="2"/>
      <scheme val="minor"/>
    </font>
    <font>
      <sz val="11"/>
      <color theme="1"/>
      <name val="Calibri"/>
      <family val="2"/>
      <scheme val="minor"/>
    </font>
    <font>
      <b/>
      <sz val="11"/>
      <color theme="1"/>
      <name val="Calibri"/>
      <family val="2"/>
      <scheme val="minor"/>
    </font>
    <font>
      <sz val="11"/>
      <color theme="1"/>
      <name val="Calibri Light"/>
      <family val="2"/>
      <scheme val="major"/>
    </font>
    <font>
      <b/>
      <sz val="11"/>
      <color theme="1"/>
      <name val="Calibri Light"/>
      <family val="2"/>
      <scheme val="major"/>
    </font>
    <font>
      <sz val="10"/>
      <color theme="1"/>
      <name val="Calibri"/>
      <family val="2"/>
      <scheme val="minor"/>
    </font>
    <font>
      <sz val="11"/>
      <name val="Calibri"/>
      <family val="2"/>
      <scheme val="minor"/>
    </font>
    <font>
      <sz val="9"/>
      <name val="Arial"/>
      <family val="2"/>
    </font>
    <font>
      <sz val="8"/>
      <name val="Arial"/>
      <family val="2"/>
    </font>
    <font>
      <b/>
      <u/>
      <sz val="11"/>
      <name val="Arial"/>
      <family val="2"/>
    </font>
    <font>
      <sz val="10"/>
      <name val="Arial"/>
      <family val="2"/>
    </font>
    <font>
      <sz val="10"/>
      <name val="Calibri Light"/>
      <family val="2"/>
      <scheme val="major"/>
    </font>
    <font>
      <sz val="10"/>
      <name val="Verdana"/>
      <family val="2"/>
    </font>
    <font>
      <sz val="8"/>
      <name val="Courier New"/>
      <family val="3"/>
    </font>
    <font>
      <sz val="12"/>
      <color theme="1"/>
      <name val="Calibri"/>
      <family val="2"/>
      <scheme val="minor"/>
    </font>
    <font>
      <sz val="10"/>
      <name val="Arial"/>
      <family val="2"/>
    </font>
    <font>
      <u/>
      <sz val="11"/>
      <color theme="10"/>
      <name val="Calibri"/>
      <family val="2"/>
      <scheme val="minor"/>
    </font>
    <font>
      <u/>
      <sz val="11"/>
      <color theme="11"/>
      <name val="Calibri"/>
      <family val="2"/>
      <scheme val="minor"/>
    </font>
    <font>
      <sz val="10"/>
      <color theme="1"/>
      <name val="Arial"/>
      <family val="2"/>
    </font>
    <font>
      <i/>
      <sz val="11"/>
      <color theme="1"/>
      <name val="Calibri"/>
      <family val="2"/>
      <scheme val="minor"/>
    </font>
    <font>
      <sz val="8"/>
      <name val="Calibri"/>
      <family val="2"/>
      <scheme val="minor"/>
    </font>
    <font>
      <sz val="11"/>
      <color rgb="FF222222"/>
      <name val="Calibri"/>
      <family val="2"/>
      <scheme val="minor"/>
    </font>
    <font>
      <sz val="11"/>
      <color indexed="8"/>
      <name val="Calibri"/>
      <family val="2"/>
      <scheme val="minor"/>
    </font>
    <font>
      <sz val="11"/>
      <color rgb="FF000000"/>
      <name val="Calibri"/>
      <family val="2"/>
      <scheme val="minor"/>
    </font>
    <font>
      <sz val="11"/>
      <color rgb="FFFF0000"/>
      <name val="Calibri"/>
      <family val="2"/>
      <scheme val="minor"/>
    </font>
    <font>
      <b/>
      <i/>
      <sz val="11"/>
      <color theme="1"/>
      <name val="Calibri"/>
      <family val="2"/>
      <scheme val="minor"/>
    </font>
    <font>
      <sz val="9"/>
      <color theme="1"/>
      <name val="Calibri"/>
      <family val="2"/>
      <scheme val="minor"/>
    </font>
    <font>
      <sz val="10"/>
      <name val="Calibri"/>
      <family val="2"/>
      <scheme val="minor"/>
    </font>
    <font>
      <b/>
      <sz val="11"/>
      <name val="Calibri"/>
      <family val="2"/>
      <scheme val="minor"/>
    </font>
    <font>
      <b/>
      <sz val="11"/>
      <color theme="0"/>
      <name val="Calibri"/>
      <family val="2"/>
      <scheme val="minor"/>
    </font>
    <font>
      <b/>
      <sz val="20"/>
      <color rgb="FF2E74B5"/>
      <name val="Calibri"/>
      <family val="2"/>
      <scheme val="minor"/>
    </font>
    <font>
      <b/>
      <i/>
      <u/>
      <sz val="11"/>
      <color theme="1"/>
      <name val="Calibri"/>
      <family val="2"/>
      <scheme val="minor"/>
    </font>
    <font>
      <sz val="11"/>
      <color rgb="FFCC0000"/>
      <name val="Calibri"/>
      <family val="2"/>
      <scheme val="minor"/>
    </font>
    <font>
      <sz val="11"/>
      <color rgb="FFC00000"/>
      <name val="Calibri"/>
      <family val="2"/>
      <scheme val="minor"/>
    </font>
    <font>
      <sz val="20"/>
      <color theme="1"/>
      <name val="Calibri Light"/>
      <family val="2"/>
      <scheme val="major"/>
    </font>
    <font>
      <b/>
      <u/>
      <sz val="11"/>
      <color theme="1"/>
      <name val="Calibri"/>
      <family val="2"/>
      <scheme val="minor"/>
    </font>
    <font>
      <sz val="20"/>
      <color theme="1"/>
      <name val="Calibri"/>
      <family val="2"/>
      <scheme val="minor"/>
    </font>
    <font>
      <i/>
      <sz val="11"/>
      <name val="Calibri"/>
      <family val="2"/>
      <scheme val="minor"/>
    </font>
    <font>
      <sz val="14"/>
      <color theme="1"/>
      <name val="Calibri"/>
      <family val="2"/>
      <scheme val="minor"/>
    </font>
    <font>
      <b/>
      <sz val="14"/>
      <color theme="1"/>
      <name val="Calibri"/>
      <family val="2"/>
      <scheme val="minor"/>
    </font>
    <font>
      <sz val="10"/>
      <color rgb="FF000000"/>
      <name val="Calibri"/>
      <family val="2"/>
      <scheme val="minor"/>
    </font>
    <font>
      <sz val="10"/>
      <color indexed="8"/>
      <name val="Calibri"/>
      <family val="2"/>
      <scheme val="minor"/>
    </font>
    <font>
      <b/>
      <sz val="14"/>
      <name val="Calibri"/>
      <family val="2"/>
      <scheme val="minor"/>
    </font>
    <font>
      <sz val="11"/>
      <color theme="1"/>
      <name val="Calibri"/>
      <family val="2"/>
    </font>
    <font>
      <b/>
      <sz val="15"/>
      <color theme="1"/>
      <name val="Calibri"/>
      <family val="2"/>
      <scheme val="minor"/>
    </font>
  </fonts>
  <fills count="15">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theme="2" tint="-0.249977111117893"/>
        <bgColor indexed="64"/>
      </patternFill>
    </fill>
    <fill>
      <patternFill patternType="solid">
        <fgColor theme="1"/>
        <bgColor indexed="64"/>
      </patternFill>
    </fill>
    <fill>
      <patternFill patternType="solid">
        <fgColor theme="6" tint="0.79998168889431442"/>
        <bgColor indexed="64"/>
      </patternFill>
    </fill>
    <fill>
      <patternFill patternType="solid">
        <fgColor theme="2"/>
        <bgColor indexed="26"/>
      </patternFill>
    </fill>
    <fill>
      <patternFill patternType="solid">
        <fgColor theme="6"/>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theme="7" tint="0.39997558519241921"/>
        <bgColor indexed="64"/>
      </patternFill>
    </fill>
  </fills>
  <borders count="50">
    <border>
      <left/>
      <right/>
      <top/>
      <bottom/>
      <diagonal/>
    </border>
    <border>
      <left/>
      <right style="thin">
        <color auto="1"/>
      </right>
      <top/>
      <bottom style="thin">
        <color auto="1"/>
      </bottom>
      <diagonal/>
    </border>
    <border>
      <left/>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style="thin">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style="thin">
        <color auto="1"/>
      </right>
      <top style="thin">
        <color auto="1"/>
      </top>
      <bottom/>
      <diagonal/>
    </border>
    <border>
      <left style="medium">
        <color indexed="64"/>
      </left>
      <right style="thin">
        <color indexed="64"/>
      </right>
      <top/>
      <bottom style="thin">
        <color indexed="64"/>
      </bottom>
      <diagonal/>
    </border>
    <border>
      <left/>
      <right style="medium">
        <color indexed="64"/>
      </right>
      <top style="thin">
        <color auto="1"/>
      </top>
      <bottom/>
      <diagonal/>
    </border>
    <border>
      <left/>
      <right style="thin">
        <color auto="1"/>
      </right>
      <top style="thin">
        <color auto="1"/>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auto="1"/>
      </right>
      <top/>
      <bottom/>
      <diagonal/>
    </border>
    <border>
      <left/>
      <right/>
      <top style="thin">
        <color auto="1"/>
      </top>
      <bottom style="medium">
        <color indexed="64"/>
      </bottom>
      <diagonal/>
    </border>
    <border>
      <left/>
      <right style="medium">
        <color indexed="64"/>
      </right>
      <top/>
      <bottom style="thin">
        <color auto="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auto="1"/>
      </left>
      <right style="medium">
        <color indexed="64"/>
      </right>
      <top/>
      <bottom style="medium">
        <color indexed="64"/>
      </bottom>
      <diagonal/>
    </border>
    <border>
      <left/>
      <right style="thin">
        <color auto="1"/>
      </right>
      <top/>
      <bottom style="medium">
        <color indexed="64"/>
      </bottom>
      <diagonal/>
    </border>
    <border>
      <left/>
      <right style="medium">
        <color indexed="64"/>
      </right>
      <top style="thin">
        <color auto="1"/>
      </top>
      <bottom style="medium">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68">
    <xf numFmtId="0" fontId="0" fillId="0" borderId="0"/>
    <xf numFmtId="0" fontId="8" fillId="0" borderId="0" applyNumberFormat="0" applyFill="0" applyBorder="0" applyProtection="0">
      <alignment vertical="top" wrapText="1"/>
    </xf>
    <xf numFmtId="0" fontId="9" fillId="0" borderId="0"/>
    <xf numFmtId="0" fontId="10" fillId="0" borderId="0" applyNumberFormat="0" applyFill="0" applyBorder="0" applyProtection="0">
      <alignment horizontal="left"/>
    </xf>
    <xf numFmtId="0" fontId="11" fillId="0" borderId="0"/>
    <xf numFmtId="0" fontId="13" fillId="0" borderId="0"/>
    <xf numFmtId="0" fontId="14" fillId="0" borderId="0" applyNumberFormat="0" applyFill="0" applyBorder="0" applyProtection="0">
      <alignment vertical="center"/>
    </xf>
    <xf numFmtId="0" fontId="2" fillId="0" borderId="0"/>
    <xf numFmtId="0" fontId="16"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5" fillId="0" borderId="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 fillId="0" borderId="0"/>
  </cellStyleXfs>
  <cellXfs count="333">
    <xf numFmtId="0" fontId="0" fillId="0" borderId="0" xfId="0"/>
    <xf numFmtId="0" fontId="4" fillId="0" borderId="0" xfId="0" applyFont="1"/>
    <xf numFmtId="0" fontId="4" fillId="0" borderId="0" xfId="0" applyFont="1" applyAlignment="1">
      <alignment horizontal="center"/>
    </xf>
    <xf numFmtId="0" fontId="4" fillId="2" borderId="0" xfId="0" applyFont="1" applyFill="1" applyAlignment="1">
      <alignment horizontal="left"/>
    </xf>
    <xf numFmtId="0" fontId="4" fillId="0" borderId="0" xfId="0" applyFont="1" applyAlignment="1">
      <alignment horizontal="left"/>
    </xf>
    <xf numFmtId="0" fontId="0" fillId="0" borderId="0" xfId="0"/>
    <xf numFmtId="0" fontId="0" fillId="0" borderId="10" xfId="0" applyBorder="1"/>
    <xf numFmtId="0" fontId="0" fillId="0" borderId="10" xfId="0" applyBorder="1" applyAlignment="1">
      <alignment horizontal="center" vertical="center"/>
    </xf>
    <xf numFmtId="0" fontId="0" fillId="0" borderId="0" xfId="0" applyAlignment="1">
      <alignment wrapText="1"/>
    </xf>
    <xf numFmtId="0" fontId="11" fillId="0" borderId="0" xfId="0" applyFont="1"/>
    <xf numFmtId="0" fontId="7" fillId="0" borderId="0" xfId="0" applyFont="1" applyAlignment="1">
      <alignment horizontal="left" vertical="top" wrapText="1"/>
    </xf>
    <xf numFmtId="0" fontId="0" fillId="0" borderId="0" xfId="0" applyAlignment="1">
      <alignment vertical="top" wrapText="1"/>
    </xf>
    <xf numFmtId="0" fontId="0" fillId="0" borderId="7" xfId="0" applyBorder="1" applyAlignment="1">
      <alignment horizontal="center" vertical="center"/>
    </xf>
    <xf numFmtId="0" fontId="25" fillId="0" borderId="10" xfId="0" applyFont="1" applyBorder="1" applyAlignment="1">
      <alignment wrapText="1"/>
    </xf>
    <xf numFmtId="0" fontId="29" fillId="0" borderId="0" xfId="0" applyFont="1"/>
    <xf numFmtId="0" fontId="3" fillId="4" borderId="11" xfId="0" applyFont="1" applyFill="1" applyBorder="1" applyAlignment="1">
      <alignment horizontal="center" vertical="center"/>
    </xf>
    <xf numFmtId="0" fontId="4" fillId="0" borderId="10" xfId="0" applyFont="1" applyBorder="1" applyAlignment="1">
      <alignment horizontal="center" vertical="center"/>
    </xf>
    <xf numFmtId="0" fontId="0" fillId="0" borderId="10" xfId="0" applyBorder="1" applyAlignment="1">
      <alignment horizontal="center"/>
    </xf>
    <xf numFmtId="0" fontId="3" fillId="4" borderId="10" xfId="0" applyFont="1" applyFill="1" applyBorder="1" applyAlignment="1">
      <alignment horizontal="center" vertical="center"/>
    </xf>
    <xf numFmtId="0" fontId="3" fillId="4" borderId="7" xfId="0" applyFont="1" applyFill="1" applyBorder="1" applyAlignment="1">
      <alignment horizontal="center" vertical="center" wrapText="1"/>
    </xf>
    <xf numFmtId="0" fontId="25" fillId="0" borderId="11" xfId="0" applyFont="1" applyBorder="1" applyAlignment="1">
      <alignment horizontal="center" vertical="center" wrapText="1"/>
    </xf>
    <xf numFmtId="0" fontId="30" fillId="5" borderId="18" xfId="0" applyFont="1" applyFill="1" applyBorder="1" applyAlignment="1">
      <alignment horizontal="center" vertical="center" wrapText="1"/>
    </xf>
    <xf numFmtId="0" fontId="30" fillId="5" borderId="10" xfId="0" applyFont="1" applyFill="1" applyBorder="1" applyAlignment="1">
      <alignment horizontal="center" vertical="center" wrapText="1"/>
    </xf>
    <xf numFmtId="0" fontId="30" fillId="5" borderId="6" xfId="0" applyFont="1" applyFill="1" applyBorder="1" applyAlignment="1">
      <alignment horizontal="center" vertical="center" wrapText="1"/>
    </xf>
    <xf numFmtId="0" fontId="30" fillId="5" borderId="17" xfId="0" applyFont="1" applyFill="1" applyBorder="1" applyAlignment="1">
      <alignment horizontal="center" vertical="center" wrapText="1"/>
    </xf>
    <xf numFmtId="0" fontId="3" fillId="8" borderId="10" xfId="0" applyFont="1" applyFill="1" applyBorder="1" applyAlignment="1">
      <alignment horizontal="center" vertical="center"/>
    </xf>
    <xf numFmtId="0" fontId="3" fillId="3" borderId="6" xfId="0" applyFont="1" applyFill="1" applyBorder="1" applyAlignment="1">
      <alignment horizontal="left" vertical="center" wrapText="1" indent="1"/>
    </xf>
    <xf numFmtId="0" fontId="0" fillId="0" borderId="10" xfId="0" applyBorder="1" applyAlignment="1">
      <alignment horizontal="left" vertical="center" wrapText="1" indent="1"/>
    </xf>
    <xf numFmtId="0" fontId="0" fillId="2" borderId="10" xfId="0" applyFill="1" applyBorder="1" applyAlignment="1">
      <alignment horizontal="left" vertical="center" wrapText="1"/>
    </xf>
    <xf numFmtId="0" fontId="0" fillId="0" borderId="0" xfId="0" applyAlignment="1">
      <alignment vertical="center"/>
    </xf>
    <xf numFmtId="0" fontId="3" fillId="4" borderId="18"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3" borderId="10" xfId="0" applyFont="1" applyFill="1" applyBorder="1" applyAlignment="1">
      <alignment horizontal="left" vertical="center" wrapText="1" indent="1"/>
    </xf>
    <xf numFmtId="0" fontId="25" fillId="0" borderId="7" xfId="0" applyFont="1" applyBorder="1" applyAlignment="1">
      <alignment horizontal="left" vertical="center" wrapText="1"/>
    </xf>
    <xf numFmtId="0" fontId="0" fillId="2" borderId="17" xfId="0" applyFill="1" applyBorder="1" applyAlignment="1">
      <alignment horizontal="left" vertical="top" wrapText="1" indent="1"/>
    </xf>
    <xf numFmtId="0" fontId="0" fillId="0" borderId="10" xfId="0" applyBorder="1" applyAlignment="1">
      <alignment horizontal="center" vertical="center" wrapText="1"/>
    </xf>
    <xf numFmtId="0" fontId="33" fillId="2" borderId="17" xfId="0" applyFont="1" applyFill="1" applyBorder="1" applyAlignment="1">
      <alignment horizontal="center" vertical="center" wrapText="1"/>
    </xf>
    <xf numFmtId="0" fontId="3" fillId="4" borderId="18" xfId="0" applyFont="1" applyFill="1" applyBorder="1" applyAlignment="1">
      <alignment horizontal="center" vertical="center"/>
    </xf>
    <xf numFmtId="0" fontId="0" fillId="0" borderId="10" xfId="0" applyBorder="1" applyAlignment="1">
      <alignment horizontal="left" vertical="center" indent="1"/>
    </xf>
    <xf numFmtId="0" fontId="0" fillId="0" borderId="10" xfId="0" applyBorder="1" applyAlignment="1">
      <alignment horizontal="left" vertical="center" wrapText="1"/>
    </xf>
    <xf numFmtId="0" fontId="3" fillId="3" borderId="10" xfId="0" applyFont="1" applyFill="1" applyBorder="1" applyAlignment="1">
      <alignment horizontal="left" vertical="center" indent="1"/>
    </xf>
    <xf numFmtId="0" fontId="7" fillId="0" borderId="10" xfId="0" applyFont="1" applyBorder="1" applyAlignment="1">
      <alignment horizontal="left" vertical="center" indent="1"/>
    </xf>
    <xf numFmtId="0" fontId="25" fillId="0" borderId="10" xfId="0" applyFont="1" applyBorder="1" applyAlignment="1">
      <alignment horizontal="left" vertical="center"/>
    </xf>
    <xf numFmtId="0" fontId="0" fillId="0" borderId="17" xfId="0" applyBorder="1" applyAlignment="1">
      <alignment horizontal="left" vertical="top" indent="1"/>
    </xf>
    <xf numFmtId="0" fontId="7" fillId="0" borderId="10" xfId="0" applyFont="1" applyBorder="1" applyAlignment="1">
      <alignment horizontal="center" vertical="center" wrapText="1"/>
    </xf>
    <xf numFmtId="0" fontId="29" fillId="3" borderId="10" xfId="0" applyFont="1" applyFill="1" applyBorder="1" applyAlignment="1">
      <alignment horizontal="left" vertical="center" wrapText="1" indent="1"/>
    </xf>
    <xf numFmtId="0" fontId="7" fillId="0" borderId="10" xfId="0" applyFont="1" applyBorder="1" applyAlignment="1">
      <alignment horizontal="left" vertical="center" wrapText="1" indent="1"/>
    </xf>
    <xf numFmtId="0" fontId="7" fillId="0" borderId="17" xfId="0" applyFont="1" applyBorder="1" applyAlignment="1">
      <alignment horizontal="left" vertical="top" wrapText="1" indent="1"/>
    </xf>
    <xf numFmtId="0" fontId="29" fillId="7" borderId="10" xfId="2" applyFont="1" applyFill="1" applyBorder="1" applyAlignment="1">
      <alignment horizontal="left" vertical="center" wrapText="1" indent="1"/>
    </xf>
    <xf numFmtId="0" fontId="7" fillId="0" borderId="10" xfId="0" applyFont="1" applyBorder="1" applyAlignment="1">
      <alignment horizontal="center" vertical="center"/>
    </xf>
    <xf numFmtId="0" fontId="7" fillId="0" borderId="17" xfId="0" applyFont="1" applyBorder="1"/>
    <xf numFmtId="0" fontId="3" fillId="4" borderId="29" xfId="0" applyFont="1" applyFill="1" applyBorder="1" applyAlignment="1">
      <alignment horizontal="center" vertical="center"/>
    </xf>
    <xf numFmtId="0" fontId="3" fillId="4" borderId="30" xfId="0" applyFont="1" applyFill="1" applyBorder="1" applyAlignment="1">
      <alignment horizontal="center" vertical="center" wrapText="1"/>
    </xf>
    <xf numFmtId="0" fontId="29" fillId="3" borderId="30" xfId="0" applyFont="1" applyFill="1" applyBorder="1" applyAlignment="1">
      <alignment horizontal="left" vertical="center" indent="1"/>
    </xf>
    <xf numFmtId="0" fontId="7" fillId="0" borderId="30" xfId="0" applyFont="1" applyBorder="1" applyAlignment="1">
      <alignment horizontal="left" vertical="center" indent="1"/>
    </xf>
    <xf numFmtId="0" fontId="25" fillId="0" borderId="30" xfId="0" applyFont="1" applyBorder="1"/>
    <xf numFmtId="0" fontId="7" fillId="0" borderId="31" xfId="0" applyFont="1" applyBorder="1"/>
    <xf numFmtId="0" fontId="3" fillId="4" borderId="32" xfId="0" applyFont="1" applyFill="1" applyBorder="1" applyAlignment="1">
      <alignment horizontal="center" vertical="center"/>
    </xf>
    <xf numFmtId="0" fontId="29" fillId="3" borderId="7" xfId="0" applyFont="1" applyFill="1" applyBorder="1" applyAlignment="1">
      <alignment horizontal="left" vertical="center" wrapText="1" indent="1"/>
    </xf>
    <xf numFmtId="0" fontId="7" fillId="0" borderId="7" xfId="0" applyFont="1" applyBorder="1" applyAlignment="1">
      <alignment horizontal="left" vertical="center" wrapText="1" indent="1"/>
    </xf>
    <xf numFmtId="0" fontId="25" fillId="0" borderId="7" xfId="0" applyFont="1" applyBorder="1" applyAlignment="1">
      <alignment wrapText="1"/>
    </xf>
    <xf numFmtId="0" fontId="7" fillId="0" borderId="19" xfId="0" applyFont="1" applyBorder="1" applyAlignment="1">
      <alignment horizontal="center" vertical="center"/>
    </xf>
    <xf numFmtId="0" fontId="29" fillId="4" borderId="18" xfId="0" applyFont="1" applyFill="1" applyBorder="1" applyAlignment="1">
      <alignment horizontal="center" vertical="center" wrapText="1"/>
    </xf>
    <xf numFmtId="0" fontId="29" fillId="4" borderId="10" xfId="0" applyFont="1" applyFill="1" applyBorder="1" applyAlignment="1">
      <alignment horizontal="center" vertical="center" wrapText="1"/>
    </xf>
    <xf numFmtId="0" fontId="7" fillId="3" borderId="10" xfId="0" applyFont="1" applyFill="1" applyBorder="1" applyAlignment="1">
      <alignment horizontal="left" vertical="center" wrapText="1" indent="1"/>
    </xf>
    <xf numFmtId="0" fontId="29" fillId="3" borderId="10" xfId="0" applyFont="1" applyFill="1" applyBorder="1" applyAlignment="1">
      <alignment vertical="center" wrapText="1"/>
    </xf>
    <xf numFmtId="0" fontId="34" fillId="3" borderId="28" xfId="0" applyFont="1" applyFill="1" applyBorder="1" applyAlignment="1">
      <alignment horizontal="center" vertical="center" wrapText="1"/>
    </xf>
    <xf numFmtId="0" fontId="0" fillId="3" borderId="10" xfId="0" applyFill="1" applyBorder="1" applyAlignment="1">
      <alignment horizontal="left" vertical="center" wrapText="1" indent="1"/>
    </xf>
    <xf numFmtId="0" fontId="35" fillId="0" borderId="0" xfId="0" applyFont="1"/>
    <xf numFmtId="0" fontId="0" fillId="0" borderId="0" xfId="0" applyAlignment="1">
      <alignment horizontal="center"/>
    </xf>
    <xf numFmtId="0" fontId="3" fillId="4" borderId="4" xfId="0" applyFont="1" applyFill="1" applyBorder="1" applyAlignment="1">
      <alignment horizontal="center" vertical="center" wrapText="1"/>
    </xf>
    <xf numFmtId="0" fontId="0" fillId="2" borderId="10" xfId="0" applyFill="1" applyBorder="1" applyAlignment="1">
      <alignment horizontal="left" vertical="center" wrapText="1" indent="1"/>
    </xf>
    <xf numFmtId="0" fontId="34" fillId="2" borderId="17" xfId="0" applyFont="1" applyFill="1" applyBorder="1" applyAlignment="1">
      <alignment horizontal="center" vertical="center" wrapText="1"/>
    </xf>
    <xf numFmtId="0" fontId="25" fillId="0" borderId="10" xfId="0" applyFont="1" applyBorder="1" applyAlignment="1">
      <alignment vertical="center" wrapText="1"/>
    </xf>
    <xf numFmtId="0" fontId="0" fillId="2" borderId="17" xfId="0" applyFill="1" applyBorder="1" applyAlignment="1">
      <alignment horizontal="center" vertical="center" wrapText="1"/>
    </xf>
    <xf numFmtId="0" fontId="0" fillId="0" borderId="7" xfId="0" applyBorder="1" applyAlignment="1">
      <alignment horizontal="left" vertical="center" wrapText="1"/>
    </xf>
    <xf numFmtId="0" fontId="3" fillId="4" borderId="9" xfId="0" applyFont="1" applyFill="1" applyBorder="1" applyAlignment="1">
      <alignment horizontal="center" vertical="center" wrapText="1"/>
    </xf>
    <xf numFmtId="0" fontId="3" fillId="3" borderId="3" xfId="0" applyFont="1" applyFill="1" applyBorder="1" applyAlignment="1">
      <alignment horizontal="left" vertical="center" wrapText="1" indent="1"/>
    </xf>
    <xf numFmtId="0" fontId="0" fillId="0" borderId="11" xfId="0" applyBorder="1" applyAlignment="1">
      <alignment horizontal="left" vertical="center" indent="1"/>
    </xf>
    <xf numFmtId="0" fontId="0" fillId="0" borderId="11" xfId="0" applyBorder="1" applyAlignment="1">
      <alignment horizontal="left" vertical="center"/>
    </xf>
    <xf numFmtId="0" fontId="0" fillId="0" borderId="28" xfId="0" applyBorder="1" applyAlignment="1">
      <alignment horizontal="center" vertical="center"/>
    </xf>
    <xf numFmtId="0" fontId="0" fillId="2" borderId="7" xfId="0" applyFill="1" applyBorder="1" applyAlignment="1">
      <alignment horizontal="left" vertical="center" wrapText="1" indent="1"/>
    </xf>
    <xf numFmtId="0" fontId="0" fillId="2" borderId="7" xfId="0" applyFill="1" applyBorder="1" applyAlignment="1">
      <alignment horizontal="left" vertical="center" wrapText="1"/>
    </xf>
    <xf numFmtId="0" fontId="3" fillId="4" borderId="32" xfId="0" applyFont="1" applyFill="1" applyBorder="1" applyAlignment="1">
      <alignment horizontal="center" vertical="center" wrapText="1"/>
    </xf>
    <xf numFmtId="0" fontId="0" fillId="0" borderId="7" xfId="0" applyBorder="1" applyAlignment="1">
      <alignment horizontal="left" vertical="center" wrapText="1" indent="1"/>
    </xf>
    <xf numFmtId="0" fontId="0" fillId="0" borderId="9" xfId="0" applyBorder="1" applyAlignment="1">
      <alignment horizontal="center" vertical="center" wrapText="1"/>
    </xf>
    <xf numFmtId="0" fontId="0" fillId="2" borderId="34" xfId="0" applyFill="1" applyBorder="1" applyAlignment="1">
      <alignment horizontal="center" vertical="center" wrapText="1"/>
    </xf>
    <xf numFmtId="0" fontId="0" fillId="2" borderId="19" xfId="0" applyFill="1" applyBorder="1" applyAlignment="1">
      <alignment horizontal="center" vertical="center" wrapText="1"/>
    </xf>
    <xf numFmtId="0" fontId="0" fillId="0" borderId="8" xfId="0" applyBorder="1" applyAlignment="1">
      <alignment horizontal="left" vertical="center" wrapText="1" indent="1"/>
    </xf>
    <xf numFmtId="0" fontId="0" fillId="2" borderId="9" xfId="0" applyFill="1" applyBorder="1" applyAlignment="1">
      <alignment horizontal="left" vertical="center" wrapText="1"/>
    </xf>
    <xf numFmtId="0" fontId="0" fillId="0" borderId="7" xfId="0" applyBorder="1" applyAlignment="1">
      <alignment vertical="center" wrapText="1"/>
    </xf>
    <xf numFmtId="0" fontId="34" fillId="2" borderId="19" xfId="0" applyFont="1" applyFill="1" applyBorder="1" applyAlignment="1">
      <alignment horizontal="center" vertical="center" wrapText="1"/>
    </xf>
    <xf numFmtId="0" fontId="3" fillId="3" borderId="7" xfId="0" applyFont="1" applyFill="1" applyBorder="1" applyAlignment="1">
      <alignment horizontal="left" vertical="center" wrapText="1" indent="1"/>
    </xf>
    <xf numFmtId="0" fontId="0" fillId="2" borderId="6" xfId="0" applyFill="1" applyBorder="1" applyAlignment="1">
      <alignment horizontal="left" vertical="center" wrapText="1" indent="1"/>
    </xf>
    <xf numFmtId="0" fontId="25" fillId="0" borderId="6" xfId="0" applyFont="1" applyBorder="1" applyAlignment="1">
      <alignment horizontal="left" vertical="center" wrapText="1"/>
    </xf>
    <xf numFmtId="0" fontId="3" fillId="4" borderId="2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3" borderId="30" xfId="0" applyFont="1" applyFill="1" applyBorder="1" applyAlignment="1">
      <alignment horizontal="left" vertical="center" wrapText="1" indent="1"/>
    </xf>
    <xf numFmtId="0" fontId="0" fillId="0" borderId="30" xfId="0" applyBorder="1" applyAlignment="1">
      <alignment horizontal="left" vertical="center" wrapText="1" indent="1"/>
    </xf>
    <xf numFmtId="0" fontId="0" fillId="0" borderId="30" xfId="0" applyBorder="1" applyAlignment="1">
      <alignment horizontal="center" vertical="center" wrapText="1"/>
    </xf>
    <xf numFmtId="0" fontId="34" fillId="2" borderId="31" xfId="0" applyFont="1" applyFill="1" applyBorder="1" applyAlignment="1">
      <alignment horizontal="center" vertical="center" wrapText="1"/>
    </xf>
    <xf numFmtId="0" fontId="5" fillId="0" borderId="0" xfId="0" applyFont="1" applyAlignment="1">
      <alignment horizontal="center" vertical="center"/>
    </xf>
    <xf numFmtId="0" fontId="0" fillId="2" borderId="0" xfId="0" applyFill="1" applyAlignment="1">
      <alignment horizontal="left"/>
    </xf>
    <xf numFmtId="0" fontId="3" fillId="4" borderId="32" xfId="0" applyFont="1" applyFill="1" applyBorder="1" applyAlignment="1">
      <alignment vertical="center"/>
    </xf>
    <xf numFmtId="0" fontId="3" fillId="4" borderId="10" xfId="0" applyFont="1" applyFill="1" applyBorder="1" applyAlignment="1">
      <alignment vertical="center"/>
    </xf>
    <xf numFmtId="0" fontId="3" fillId="4" borderId="9" xfId="0" applyFont="1" applyFill="1" applyBorder="1" applyAlignment="1">
      <alignment vertical="center"/>
    </xf>
    <xf numFmtId="0" fontId="0" fillId="0" borderId="34" xfId="0" applyBorder="1" applyAlignment="1">
      <alignment horizontal="center" vertical="center"/>
    </xf>
    <xf numFmtId="0" fontId="34" fillId="2" borderId="34" xfId="0" applyFont="1" applyFill="1" applyBorder="1" applyAlignment="1">
      <alignment horizontal="center" vertical="center" wrapText="1"/>
    </xf>
    <xf numFmtId="0" fontId="3" fillId="4" borderId="33" xfId="0" applyFont="1" applyFill="1" applyBorder="1" applyAlignment="1">
      <alignment vertical="center" wrapText="1"/>
    </xf>
    <xf numFmtId="0" fontId="3" fillId="4" borderId="10" xfId="0" applyFont="1" applyFill="1" applyBorder="1" applyAlignment="1">
      <alignment vertical="center" wrapText="1"/>
    </xf>
    <xf numFmtId="0" fontId="3" fillId="4" borderId="1" xfId="0" applyFont="1" applyFill="1" applyBorder="1" applyAlignment="1">
      <alignment vertical="center" wrapText="1"/>
    </xf>
    <xf numFmtId="0" fontId="34" fillId="2" borderId="10" xfId="0" applyFont="1" applyFill="1" applyBorder="1" applyAlignment="1">
      <alignment vertical="center" wrapText="1"/>
    </xf>
    <xf numFmtId="0" fontId="25" fillId="0" borderId="2" xfId="0" applyFont="1" applyBorder="1" applyAlignment="1">
      <alignment horizontal="left" vertical="center" wrapText="1"/>
    </xf>
    <xf numFmtId="0" fontId="30" fillId="5" borderId="4" xfId="0" applyFont="1" applyFill="1" applyBorder="1" applyAlignment="1">
      <alignment horizontal="center" vertical="center" wrapText="1"/>
    </xf>
    <xf numFmtId="0" fontId="29" fillId="8" borderId="18" xfId="0" applyFont="1" applyFill="1" applyBorder="1"/>
    <xf numFmtId="0" fontId="3" fillId="8" borderId="10" xfId="0" applyFont="1" applyFill="1" applyBorder="1" applyAlignment="1">
      <alignment horizontal="center" vertical="center" wrapText="1"/>
    </xf>
    <xf numFmtId="0" fontId="0" fillId="3" borderId="17" xfId="0" applyFill="1" applyBorder="1" applyAlignment="1">
      <alignment horizontal="left" vertical="center" wrapText="1" indent="1"/>
    </xf>
    <xf numFmtId="1" fontId="3" fillId="4" borderId="10" xfId="0" applyNumberFormat="1" applyFont="1" applyFill="1" applyBorder="1" applyAlignment="1">
      <alignment horizontal="center" vertical="center" wrapText="1"/>
    </xf>
    <xf numFmtId="0" fontId="0" fillId="0" borderId="17" xfId="0" applyBorder="1" applyAlignment="1">
      <alignment vertical="top" wrapText="1"/>
    </xf>
    <xf numFmtId="0" fontId="0" fillId="0" borderId="0" xfId="0" applyAlignment="1">
      <alignment horizontal="left" vertical="center" indent="1"/>
    </xf>
    <xf numFmtId="0" fontId="34" fillId="0" borderId="17" xfId="0" applyFont="1" applyBorder="1" applyAlignment="1">
      <alignment horizontal="center" vertical="center" wrapText="1"/>
    </xf>
    <xf numFmtId="0" fontId="0" fillId="0" borderId="10" xfId="0" applyBorder="1" applyAlignment="1">
      <alignment horizontal="left" vertical="top" indent="1"/>
    </xf>
    <xf numFmtId="0" fontId="3" fillId="3" borderId="11" xfId="0" applyFont="1" applyFill="1" applyBorder="1" applyAlignment="1">
      <alignment horizontal="left" vertical="center" wrapText="1" indent="1"/>
    </xf>
    <xf numFmtId="0" fontId="0" fillId="0" borderId="17" xfId="0" applyBorder="1" applyAlignment="1">
      <alignment horizontal="left" vertical="top" wrapText="1" indent="1"/>
    </xf>
    <xf numFmtId="0" fontId="0" fillId="0" borderId="17" xfId="0" applyBorder="1"/>
    <xf numFmtId="0" fontId="0" fillId="0" borderId="30" xfId="0" applyBorder="1"/>
    <xf numFmtId="0" fontId="37" fillId="0" borderId="0" xfId="0" applyFont="1" applyAlignment="1">
      <alignment horizontal="center"/>
    </xf>
    <xf numFmtId="0" fontId="37" fillId="0" borderId="0" xfId="0" applyFont="1"/>
    <xf numFmtId="0" fontId="20" fillId="0" borderId="0" xfId="0" applyFont="1" applyAlignment="1">
      <alignment horizontal="center"/>
    </xf>
    <xf numFmtId="0" fontId="20" fillId="0" borderId="0" xfId="0" applyFont="1"/>
    <xf numFmtId="1" fontId="3" fillId="4" borderId="18" xfId="0" applyNumberFormat="1" applyFont="1" applyFill="1" applyBorder="1" applyAlignment="1">
      <alignment horizontal="center" vertical="center" wrapText="1"/>
    </xf>
    <xf numFmtId="0" fontId="29" fillId="3" borderId="10" xfId="0" applyFont="1" applyFill="1" applyBorder="1" applyAlignment="1">
      <alignment horizontal="left" vertical="center" indent="1"/>
    </xf>
    <xf numFmtId="0" fontId="38" fillId="0" borderId="10" xfId="0" applyFont="1" applyBorder="1" applyAlignment="1">
      <alignment wrapText="1"/>
    </xf>
    <xf numFmtId="0" fontId="0" fillId="0" borderId="17" xfId="0" applyBorder="1" applyAlignment="1">
      <alignment horizontal="center"/>
    </xf>
    <xf numFmtId="1" fontId="0" fillId="4" borderId="17" xfId="0" applyNumberFormat="1" applyFill="1" applyBorder="1" applyAlignment="1">
      <alignment horizontal="center" vertical="center" wrapText="1"/>
    </xf>
    <xf numFmtId="0" fontId="25" fillId="2" borderId="10"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0" xfId="0" applyFill="1" applyBorder="1" applyAlignment="1">
      <alignment horizontal="center" vertical="center" wrapText="1"/>
    </xf>
    <xf numFmtId="0" fontId="0" fillId="0" borderId="17" xfId="0" applyBorder="1" applyAlignment="1">
      <alignment vertical="center"/>
    </xf>
    <xf numFmtId="0" fontId="0" fillId="8" borderId="18" xfId="0" applyFill="1" applyBorder="1"/>
    <xf numFmtId="0" fontId="7" fillId="8" borderId="11" xfId="5" applyFont="1" applyFill="1" applyBorder="1" applyAlignment="1">
      <alignment horizontal="left" vertical="center" indent="1"/>
    </xf>
    <xf numFmtId="0" fontId="0" fillId="8" borderId="11" xfId="0" applyFill="1" applyBorder="1" applyAlignment="1">
      <alignment horizontal="left" vertical="top" wrapText="1" indent="1"/>
    </xf>
    <xf numFmtId="0" fontId="0" fillId="8" borderId="11" xfId="0" applyFill="1" applyBorder="1" applyAlignment="1">
      <alignment horizontal="center" vertical="center" wrapText="1"/>
    </xf>
    <xf numFmtId="0" fontId="0" fillId="8" borderId="17" xfId="0" applyFill="1" applyBorder="1" applyAlignment="1">
      <alignment horizontal="center" vertical="center"/>
    </xf>
    <xf numFmtId="0" fontId="0" fillId="8" borderId="33" xfId="0" applyFill="1" applyBorder="1" applyAlignment="1">
      <alignment horizontal="center" vertical="center" wrapText="1"/>
    </xf>
    <xf numFmtId="0" fontId="0" fillId="8" borderId="23" xfId="0" applyFill="1" applyBorder="1" applyAlignment="1">
      <alignment horizontal="center" vertical="center" wrapText="1"/>
    </xf>
    <xf numFmtId="0" fontId="0" fillId="0" borderId="10" xfId="0" applyBorder="1" applyAlignment="1">
      <alignment horizontal="left" vertical="top" wrapText="1" indent="1"/>
    </xf>
    <xf numFmtId="0" fontId="34" fillId="0" borderId="17" xfId="0" applyFont="1" applyBorder="1" applyAlignment="1">
      <alignment horizontal="center" vertical="top" wrapText="1"/>
    </xf>
    <xf numFmtId="0" fontId="6" fillId="0" borderId="10" xfId="0" applyFont="1" applyBorder="1" applyAlignment="1">
      <alignment horizontal="center" vertical="center" wrapText="1"/>
    </xf>
    <xf numFmtId="0" fontId="0" fillId="2" borderId="17" xfId="0" applyFill="1" applyBorder="1" applyAlignment="1">
      <alignment vertical="center" wrapText="1"/>
    </xf>
    <xf numFmtId="0" fontId="39" fillId="0" borderId="0" xfId="0" applyFont="1" applyAlignment="1">
      <alignment horizontal="center" vertical="center"/>
    </xf>
    <xf numFmtId="0" fontId="39" fillId="0" borderId="0" xfId="0" applyFont="1" applyAlignment="1">
      <alignment vertical="center"/>
    </xf>
    <xf numFmtId="0" fontId="3" fillId="8" borderId="33" xfId="0" applyFont="1" applyFill="1" applyBorder="1" applyAlignment="1">
      <alignment horizontal="center" vertical="center" wrapText="1"/>
    </xf>
    <xf numFmtId="0" fontId="3" fillId="8" borderId="11" xfId="0" applyFont="1" applyFill="1" applyBorder="1" applyAlignment="1">
      <alignment horizontal="center" vertical="center" wrapText="1"/>
    </xf>
    <xf numFmtId="0" fontId="40" fillId="3" borderId="10" xfId="0" applyFont="1" applyFill="1" applyBorder="1" applyAlignment="1">
      <alignment horizontal="left" vertical="center" indent="1"/>
    </xf>
    <xf numFmtId="0" fontId="33" fillId="3" borderId="17" xfId="0" applyFont="1" applyFill="1" applyBorder="1" applyAlignment="1">
      <alignment horizontal="center" vertical="center" wrapText="1"/>
    </xf>
    <xf numFmtId="0" fontId="33" fillId="0" borderId="17" xfId="0" applyFont="1" applyBorder="1" applyAlignment="1">
      <alignment vertical="top" wrapText="1"/>
    </xf>
    <xf numFmtId="0" fontId="0" fillId="0" borderId="0" xfId="0" applyAlignment="1">
      <alignment horizontal="center" vertical="center"/>
    </xf>
    <xf numFmtId="0" fontId="0" fillId="3" borderId="10" xfId="0" applyFill="1" applyBorder="1" applyAlignment="1">
      <alignment horizontal="left" vertical="center" indent="1"/>
    </xf>
    <xf numFmtId="0" fontId="0" fillId="0" borderId="17" xfId="0" applyBorder="1" applyAlignment="1">
      <alignment horizontal="left" vertical="center" indent="1"/>
    </xf>
    <xf numFmtId="0" fontId="0" fillId="3" borderId="7" xfId="0" applyFill="1" applyBorder="1" applyAlignment="1">
      <alignment horizontal="left" vertical="center" indent="1"/>
    </xf>
    <xf numFmtId="0" fontId="0" fillId="0" borderId="19" xfId="0" applyBorder="1" applyAlignment="1">
      <alignment horizontal="left" vertical="center" indent="1"/>
    </xf>
    <xf numFmtId="0" fontId="4" fillId="0" borderId="0" xfId="0" applyFont="1" applyAlignment="1">
      <alignment horizontal="center" vertical="center"/>
    </xf>
    <xf numFmtId="1" fontId="3" fillId="8" borderId="18" xfId="0" applyNumberFormat="1" applyFont="1" applyFill="1" applyBorder="1" applyAlignment="1">
      <alignment horizontal="center" vertical="center" wrapText="1"/>
    </xf>
    <xf numFmtId="0" fontId="0" fillId="0" borderId="10" xfId="0" applyFill="1" applyBorder="1" applyAlignment="1">
      <alignment horizontal="left" vertical="center" wrapText="1" indent="1"/>
    </xf>
    <xf numFmtId="0" fontId="25" fillId="0" borderId="11" xfId="0" applyFont="1" applyFill="1" applyBorder="1" applyAlignment="1">
      <alignment wrapText="1"/>
    </xf>
    <xf numFmtId="0" fontId="34" fillId="0" borderId="17" xfId="0" applyFont="1" applyFill="1" applyBorder="1" applyAlignment="1">
      <alignment horizontal="center" vertical="center" wrapText="1"/>
    </xf>
    <xf numFmtId="0" fontId="29" fillId="3" borderId="11" xfId="0" applyFont="1" applyFill="1" applyBorder="1" applyAlignment="1">
      <alignment horizontal="left" vertical="center" wrapText="1" indent="1"/>
    </xf>
    <xf numFmtId="0" fontId="0" fillId="8" borderId="10" xfId="0" applyFill="1" applyBorder="1"/>
    <xf numFmtId="0" fontId="0" fillId="8" borderId="10" xfId="0" applyFill="1" applyBorder="1" applyAlignment="1">
      <alignment horizontal="left" vertical="center" indent="1"/>
    </xf>
    <xf numFmtId="0" fontId="0" fillId="8" borderId="10" xfId="0" applyFill="1" applyBorder="1" applyAlignment="1">
      <alignment horizontal="center" vertical="center"/>
    </xf>
    <xf numFmtId="0" fontId="4" fillId="0" borderId="0" xfId="0" applyFont="1" applyAlignment="1">
      <alignment vertical="center"/>
    </xf>
    <xf numFmtId="0" fontId="4" fillId="0" borderId="10" xfId="0" applyFont="1" applyBorder="1" applyAlignment="1">
      <alignment horizontal="left" vertical="center" wrapText="1" indent="1"/>
    </xf>
    <xf numFmtId="0" fontId="4" fillId="8" borderId="10" xfId="0" applyFont="1" applyFill="1" applyBorder="1" applyAlignment="1">
      <alignment vertical="center"/>
    </xf>
    <xf numFmtId="0" fontId="5" fillId="8" borderId="10" xfId="0" applyFont="1" applyFill="1" applyBorder="1" applyAlignment="1">
      <alignment horizontal="center" vertical="center"/>
    </xf>
    <xf numFmtId="0" fontId="0" fillId="3" borderId="10" xfId="0" applyFont="1" applyFill="1" applyBorder="1" applyAlignment="1">
      <alignment horizontal="left" vertical="center" wrapText="1" indent="1"/>
    </xf>
    <xf numFmtId="0" fontId="3" fillId="8" borderId="2" xfId="0" applyFont="1" applyFill="1" applyBorder="1" applyAlignment="1">
      <alignment horizontal="center" vertical="center" wrapText="1"/>
    </xf>
    <xf numFmtId="0" fontId="29" fillId="4" borderId="32" xfId="0" applyFont="1" applyFill="1" applyBorder="1" applyAlignment="1">
      <alignment horizontal="center" vertical="top" wrapText="1"/>
    </xf>
    <xf numFmtId="0" fontId="0" fillId="3" borderId="17" xfId="0" applyFont="1" applyFill="1" applyBorder="1" applyAlignment="1">
      <alignment horizontal="left" vertical="center" wrapText="1" indent="1"/>
    </xf>
    <xf numFmtId="0" fontId="29" fillId="8" borderId="29" xfId="0" applyFont="1" applyFill="1" applyBorder="1"/>
    <xf numFmtId="0" fontId="3" fillId="8" borderId="40" xfId="0" applyFont="1" applyFill="1" applyBorder="1" applyAlignment="1">
      <alignment horizontal="center" vertical="center" wrapText="1"/>
    </xf>
    <xf numFmtId="0" fontId="34" fillId="0" borderId="31" xfId="0" applyFont="1" applyBorder="1" applyAlignment="1">
      <alignment horizontal="center" vertical="center" wrapText="1"/>
    </xf>
    <xf numFmtId="0" fontId="3" fillId="8" borderId="18" xfId="0" applyFont="1" applyFill="1" applyBorder="1" applyAlignment="1">
      <alignment horizontal="center" vertical="center"/>
    </xf>
    <xf numFmtId="0" fontId="29" fillId="4" borderId="4" xfId="0" applyFont="1" applyFill="1" applyBorder="1" applyAlignment="1">
      <alignment horizontal="center" vertical="center" wrapText="1"/>
    </xf>
    <xf numFmtId="0" fontId="29" fillId="4" borderId="1" xfId="0" applyFont="1" applyFill="1" applyBorder="1" applyAlignment="1">
      <alignment horizontal="center" vertical="center" wrapText="1"/>
    </xf>
    <xf numFmtId="0" fontId="25" fillId="0" borderId="10" xfId="0" applyFont="1" applyBorder="1" applyAlignment="1">
      <alignment horizontal="left" vertical="top" wrapText="1" indent="1"/>
    </xf>
    <xf numFmtId="0" fontId="33" fillId="0" borderId="28" xfId="0" applyFont="1" applyBorder="1" applyAlignment="1">
      <alignment horizontal="center" vertical="center" wrapText="1"/>
    </xf>
    <xf numFmtId="0" fontId="0" fillId="0" borderId="11" xfId="0" applyBorder="1" applyAlignment="1">
      <alignment horizontal="left" vertical="center" wrapText="1" indent="1"/>
    </xf>
    <xf numFmtId="0" fontId="3" fillId="8" borderId="29" xfId="0" applyFont="1" applyFill="1" applyBorder="1" applyAlignment="1">
      <alignment horizontal="center" vertical="center"/>
    </xf>
    <xf numFmtId="0" fontId="0" fillId="0" borderId="0" xfId="0" applyAlignment="1">
      <alignment horizontal="left" vertical="top" indent="1"/>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12" fillId="0" borderId="0" xfId="0" applyFont="1" applyAlignment="1">
      <alignment vertical="center" wrapText="1"/>
    </xf>
    <xf numFmtId="0" fontId="0" fillId="0" borderId="28" xfId="0" applyBorder="1" applyAlignment="1">
      <alignment horizontal="left" vertical="top" indent="1"/>
    </xf>
    <xf numFmtId="0" fontId="6" fillId="6" borderId="10" xfId="0" applyFont="1" applyFill="1" applyBorder="1" applyAlignment="1">
      <alignment horizontal="left" vertical="center" wrapText="1" indent="1"/>
    </xf>
    <xf numFmtId="0" fontId="0" fillId="0" borderId="28" xfId="0" applyBorder="1" applyAlignment="1">
      <alignment horizontal="left" vertical="center" indent="1"/>
    </xf>
    <xf numFmtId="0" fontId="0" fillId="6" borderId="10" xfId="0" applyFill="1" applyBorder="1" applyAlignment="1">
      <alignment horizontal="left" vertical="center" wrapText="1" indent="1"/>
    </xf>
    <xf numFmtId="0" fontId="3" fillId="8" borderId="33" xfId="0" applyFont="1" applyFill="1" applyBorder="1" applyAlignment="1">
      <alignment horizontal="center" vertical="center"/>
    </xf>
    <xf numFmtId="0" fontId="25" fillId="0" borderId="11" xfId="0" applyFont="1" applyBorder="1" applyAlignment="1">
      <alignment horizontal="left" vertical="top" wrapText="1" indent="1"/>
    </xf>
    <xf numFmtId="0" fontId="0" fillId="0" borderId="41" xfId="0" applyBorder="1" applyAlignment="1">
      <alignment horizontal="center" vertical="center"/>
    </xf>
    <xf numFmtId="0" fontId="0" fillId="8" borderId="1" xfId="0" applyFill="1" applyBorder="1" applyAlignment="1">
      <alignment horizontal="center" vertical="center" wrapText="1"/>
    </xf>
    <xf numFmtId="0" fontId="7" fillId="0" borderId="11" xfId="0" applyFont="1" applyBorder="1" applyAlignment="1">
      <alignment horizontal="center" vertical="center" wrapText="1"/>
    </xf>
    <xf numFmtId="0" fontId="7" fillId="2" borderId="28" xfId="0" applyFont="1" applyFill="1" applyBorder="1" applyAlignment="1">
      <alignment horizontal="center" vertical="center" wrapText="1"/>
    </xf>
    <xf numFmtId="0" fontId="0" fillId="8" borderId="42" xfId="0" applyFill="1" applyBorder="1" applyAlignment="1">
      <alignment horizontal="center" vertical="center" wrapText="1"/>
    </xf>
    <xf numFmtId="0" fontId="0" fillId="8" borderId="43" xfId="0" applyFill="1" applyBorder="1" applyAlignment="1">
      <alignment horizontal="center" vertical="center" wrapText="1"/>
    </xf>
    <xf numFmtId="0" fontId="0" fillId="8" borderId="44" xfId="0" applyFill="1" applyBorder="1" applyAlignment="1">
      <alignment horizontal="center" vertical="center" wrapText="1"/>
    </xf>
    <xf numFmtId="0" fontId="0" fillId="0" borderId="10" xfId="0" applyFont="1" applyFill="1" applyBorder="1" applyAlignment="1">
      <alignment horizontal="left" vertical="center" wrapText="1" indent="1"/>
    </xf>
    <xf numFmtId="0" fontId="0" fillId="0" borderId="28" xfId="0" applyBorder="1" applyAlignment="1">
      <alignment horizontal="left" vertical="top" wrapText="1" indent="1"/>
    </xf>
    <xf numFmtId="0" fontId="29" fillId="4" borderId="45" xfId="0" applyFont="1" applyFill="1" applyBorder="1" applyAlignment="1">
      <alignment horizontal="center" vertical="center" wrapText="1"/>
    </xf>
    <xf numFmtId="0" fontId="25" fillId="0" borderId="30" xfId="0" applyFont="1" applyBorder="1" applyAlignment="1">
      <alignment horizontal="left" vertical="top" wrapText="1" indent="1"/>
    </xf>
    <xf numFmtId="0" fontId="0" fillId="0" borderId="46" xfId="0" applyBorder="1" applyAlignment="1">
      <alignment horizontal="left" vertical="top" wrapText="1" indent="1"/>
    </xf>
    <xf numFmtId="0" fontId="3" fillId="0" borderId="0" xfId="0" applyFont="1" applyBorder="1" applyAlignment="1">
      <alignment horizontal="center" vertical="center"/>
    </xf>
    <xf numFmtId="0" fontId="30" fillId="5" borderId="16" xfId="0" applyFont="1" applyFill="1" applyBorder="1" applyAlignment="1">
      <alignment horizontal="center" vertical="center" wrapText="1"/>
    </xf>
    <xf numFmtId="0" fontId="0" fillId="8" borderId="18" xfId="0" applyFill="1" applyBorder="1" applyAlignment="1">
      <alignment horizontal="center" vertical="center" wrapText="1"/>
    </xf>
    <xf numFmtId="0" fontId="0" fillId="0" borderId="11" xfId="0" applyFont="1" applyFill="1" applyBorder="1" applyAlignment="1">
      <alignment horizontal="left" vertical="center" wrapText="1" indent="1"/>
    </xf>
    <xf numFmtId="0" fontId="0" fillId="0" borderId="23" xfId="0" applyBorder="1" applyAlignment="1">
      <alignment horizontal="left" vertical="top" indent="1"/>
    </xf>
    <xf numFmtId="0" fontId="0" fillId="0" borderId="23" xfId="0" applyBorder="1" applyAlignment="1">
      <alignment horizontal="left" vertical="top" wrapText="1" indent="1"/>
    </xf>
    <xf numFmtId="0" fontId="27" fillId="0" borderId="11" xfId="0" applyFont="1" applyBorder="1" applyAlignment="1">
      <alignment horizontal="left" vertical="center" wrapText="1" indent="1"/>
    </xf>
    <xf numFmtId="0" fontId="3" fillId="0" borderId="0" xfId="0" applyFont="1" applyAlignment="1">
      <alignment horizontal="center"/>
    </xf>
    <xf numFmtId="0" fontId="3" fillId="0" borderId="0" xfId="0" applyFont="1" applyAlignment="1">
      <alignment horizontal="left" indent="1"/>
    </xf>
    <xf numFmtId="0" fontId="3" fillId="0" borderId="0" xfId="0" applyFont="1" applyBorder="1" applyAlignment="1">
      <alignment horizontal="center"/>
    </xf>
    <xf numFmtId="0" fontId="3" fillId="0" borderId="47" xfId="0" applyFont="1" applyBorder="1" applyAlignment="1">
      <alignment horizontal="left" indent="1"/>
    </xf>
    <xf numFmtId="0" fontId="0" fillId="0" borderId="0" xfId="0" applyBorder="1" applyAlignment="1">
      <alignment horizontal="center"/>
    </xf>
    <xf numFmtId="0" fontId="29" fillId="0" borderId="47" xfId="0" applyFont="1" applyBorder="1" applyAlignment="1">
      <alignment horizontal="left" indent="1"/>
    </xf>
    <xf numFmtId="0" fontId="0" fillId="0" borderId="12" xfId="0" applyBorder="1" applyAlignment="1">
      <alignment horizontal="center"/>
    </xf>
    <xf numFmtId="0" fontId="3" fillId="0" borderId="49" xfId="0" applyFont="1" applyBorder="1" applyAlignment="1">
      <alignment horizontal="left" indent="1"/>
    </xf>
    <xf numFmtId="0" fontId="7" fillId="0" borderId="0" xfId="0" applyFont="1" applyBorder="1" applyAlignment="1">
      <alignment horizontal="center"/>
    </xf>
    <xf numFmtId="0" fontId="3" fillId="13" borderId="16" xfId="0" applyFont="1" applyFill="1" applyBorder="1" applyAlignment="1">
      <alignment horizontal="center"/>
    </xf>
    <xf numFmtId="0" fontId="3" fillId="13" borderId="48" xfId="0" applyFont="1" applyFill="1" applyBorder="1" applyAlignment="1">
      <alignment horizontal="center"/>
    </xf>
    <xf numFmtId="0" fontId="29" fillId="13" borderId="16" xfId="0" applyFont="1" applyFill="1" applyBorder="1" applyAlignment="1">
      <alignment horizontal="center"/>
    </xf>
    <xf numFmtId="0" fontId="0" fillId="0" borderId="0" xfId="0" applyAlignment="1">
      <alignment horizontal="left" indent="2"/>
    </xf>
    <xf numFmtId="0" fontId="0" fillId="0" borderId="0" xfId="0" applyAlignment="1">
      <alignment horizontal="center" vertical="top"/>
    </xf>
    <xf numFmtId="0" fontId="36" fillId="0" borderId="0" xfId="0" applyFont="1" applyAlignment="1">
      <alignment horizontal="left" indent="1"/>
    </xf>
    <xf numFmtId="0" fontId="36" fillId="0" borderId="0" xfId="0" applyFont="1"/>
    <xf numFmtId="0" fontId="44" fillId="0" borderId="0" xfId="0" applyFont="1" applyAlignment="1">
      <alignment horizontal="center" vertical="top"/>
    </xf>
    <xf numFmtId="0" fontId="0" fillId="0" borderId="0" xfId="0" applyAlignment="1">
      <alignment horizontal="left" vertical="top" wrapText="1" indent="2"/>
    </xf>
    <xf numFmtId="0" fontId="45" fillId="0" borderId="0" xfId="0" applyFont="1" applyAlignment="1">
      <alignment vertical="center"/>
    </xf>
    <xf numFmtId="0" fontId="45" fillId="0" borderId="0" xfId="0" applyFont="1" applyAlignment="1">
      <alignment horizontal="center" vertical="center"/>
    </xf>
    <xf numFmtId="0" fontId="36" fillId="0" borderId="0" xfId="0" applyFont="1" applyAlignment="1">
      <alignment horizontal="left"/>
    </xf>
    <xf numFmtId="0" fontId="0" fillId="0" borderId="23" xfId="0" applyBorder="1" applyAlignment="1">
      <alignment horizontal="center" vertical="center" wrapText="1"/>
    </xf>
    <xf numFmtId="0" fontId="0" fillId="0" borderId="23" xfId="0" applyBorder="1" applyAlignment="1">
      <alignment horizontal="center" vertical="center"/>
    </xf>
    <xf numFmtId="0" fontId="0" fillId="3" borderId="11" xfId="0" applyFill="1" applyBorder="1" applyAlignment="1">
      <alignment horizontal="left" vertical="center" wrapText="1" indent="1"/>
    </xf>
    <xf numFmtId="0" fontId="19" fillId="2" borderId="10" xfId="0" applyFont="1" applyFill="1" applyBorder="1" applyAlignment="1">
      <alignment horizontal="left" vertical="center" wrapText="1"/>
    </xf>
    <xf numFmtId="0" fontId="0" fillId="0" borderId="0" xfId="0" applyBorder="1" applyAlignment="1">
      <alignment horizontal="left" vertical="center" indent="1"/>
    </xf>
    <xf numFmtId="0" fontId="0" fillId="8" borderId="29" xfId="0" applyFill="1" applyBorder="1" applyAlignment="1">
      <alignment horizontal="center" vertical="center" wrapText="1"/>
    </xf>
    <xf numFmtId="0" fontId="0" fillId="8" borderId="45" xfId="0" applyFill="1" applyBorder="1" applyAlignment="1">
      <alignment horizontal="center" vertical="center" wrapText="1"/>
    </xf>
    <xf numFmtId="0" fontId="3" fillId="8" borderId="5" xfId="0" applyFont="1" applyFill="1" applyBorder="1" applyAlignment="1">
      <alignment horizontal="center" vertical="center" wrapText="1"/>
    </xf>
    <xf numFmtId="0" fontId="29" fillId="4" borderId="32" xfId="0" applyFont="1" applyFill="1" applyBorder="1" applyAlignment="1">
      <alignment horizontal="center" vertical="top" wrapText="1"/>
    </xf>
    <xf numFmtId="0" fontId="0" fillId="3" borderId="10" xfId="0" applyFont="1" applyFill="1" applyBorder="1" applyAlignment="1">
      <alignment horizontal="center" vertical="center" wrapText="1"/>
    </xf>
    <xf numFmtId="0" fontId="0" fillId="0" borderId="10" xfId="0" applyFont="1" applyFill="1" applyBorder="1" applyAlignment="1">
      <alignment horizontal="center" vertical="center" wrapText="1"/>
    </xf>
    <xf numFmtId="0" fontId="31" fillId="9" borderId="24" xfId="0" applyFont="1" applyFill="1" applyBorder="1" applyAlignment="1">
      <alignment horizontal="left" vertical="center" indent="3"/>
    </xf>
    <xf numFmtId="0" fontId="31" fillId="9" borderId="25" xfId="0" applyFont="1" applyFill="1" applyBorder="1" applyAlignment="1">
      <alignment horizontal="left" vertical="center" indent="3"/>
    </xf>
    <xf numFmtId="0" fontId="31" fillId="9" borderId="26" xfId="0" applyFont="1" applyFill="1" applyBorder="1" applyAlignment="1">
      <alignment horizontal="left" vertical="center" indent="3"/>
    </xf>
    <xf numFmtId="0" fontId="3" fillId="4" borderId="27" xfId="0" applyFont="1" applyFill="1" applyBorder="1" applyAlignment="1">
      <alignment horizontal="left" vertical="center" wrapText="1" indent="1"/>
    </xf>
    <xf numFmtId="0" fontId="3" fillId="4" borderId="5" xfId="0" applyFont="1" applyFill="1" applyBorder="1" applyAlignment="1">
      <alignment horizontal="left" vertical="center" wrapText="1" indent="1"/>
    </xf>
    <xf numFmtId="0" fontId="3" fillId="4" borderId="28" xfId="0" applyFont="1" applyFill="1" applyBorder="1" applyAlignment="1">
      <alignment horizontal="left" vertical="center" wrapText="1" indent="1"/>
    </xf>
    <xf numFmtId="0" fontId="26" fillId="10" borderId="27" xfId="0" applyFont="1" applyFill="1" applyBorder="1" applyAlignment="1">
      <alignment horizontal="left" vertical="top" wrapText="1" indent="1"/>
    </xf>
    <xf numFmtId="0" fontId="26" fillId="10" borderId="5" xfId="0" applyFont="1" applyFill="1" applyBorder="1" applyAlignment="1">
      <alignment horizontal="left" vertical="top" wrapText="1" indent="1"/>
    </xf>
    <xf numFmtId="0" fontId="26" fillId="10" borderId="28" xfId="0" applyFont="1" applyFill="1" applyBorder="1" applyAlignment="1">
      <alignment horizontal="left" vertical="top" wrapText="1" indent="1"/>
    </xf>
    <xf numFmtId="0" fontId="29" fillId="11" borderId="27" xfId="0" applyFont="1" applyFill="1" applyBorder="1" applyAlignment="1">
      <alignment horizontal="center" vertical="center" wrapText="1"/>
    </xf>
    <xf numFmtId="0" fontId="29" fillId="11" borderId="5" xfId="0" applyFont="1" applyFill="1" applyBorder="1" applyAlignment="1">
      <alignment horizontal="center" vertical="center" wrapText="1"/>
    </xf>
    <xf numFmtId="0" fontId="29" fillId="11" borderId="28" xfId="0" applyFont="1" applyFill="1" applyBorder="1" applyAlignment="1">
      <alignment horizontal="center" vertical="center" wrapText="1"/>
    </xf>
    <xf numFmtId="0" fontId="26" fillId="10" borderId="27" xfId="0" applyFont="1" applyFill="1" applyBorder="1" applyAlignment="1">
      <alignment horizontal="left" vertical="center" indent="1"/>
    </xf>
    <xf numFmtId="0" fontId="26" fillId="10" borderId="5" xfId="0" applyFont="1" applyFill="1" applyBorder="1" applyAlignment="1">
      <alignment horizontal="left" vertical="center" indent="1"/>
    </xf>
    <xf numFmtId="0" fontId="26" fillId="10" borderId="28" xfId="0" applyFont="1" applyFill="1" applyBorder="1" applyAlignment="1">
      <alignment horizontal="left" vertical="center" indent="1"/>
    </xf>
    <xf numFmtId="0" fontId="26" fillId="10" borderId="27" xfId="0" applyFont="1" applyFill="1" applyBorder="1" applyAlignment="1">
      <alignment horizontal="left" vertical="center" wrapText="1" indent="1"/>
    </xf>
    <xf numFmtId="0" fontId="26" fillId="10" borderId="5" xfId="0" applyFont="1" applyFill="1" applyBorder="1" applyAlignment="1">
      <alignment horizontal="left" vertical="center" wrapText="1" indent="1"/>
    </xf>
    <xf numFmtId="0" fontId="26" fillId="10" borderId="28" xfId="0" applyFont="1" applyFill="1" applyBorder="1" applyAlignment="1">
      <alignment horizontal="left" vertical="center" wrapText="1" indent="1"/>
    </xf>
    <xf numFmtId="0" fontId="43" fillId="14" borderId="27" xfId="0" applyFont="1" applyFill="1" applyBorder="1" applyAlignment="1">
      <alignment horizontal="left" vertical="center" wrapText="1"/>
    </xf>
    <xf numFmtId="0" fontId="31" fillId="14" borderId="5" xfId="0" applyFont="1" applyFill="1" applyBorder="1" applyAlignment="1">
      <alignment horizontal="left" vertical="center" wrapText="1"/>
    </xf>
    <xf numFmtId="0" fontId="31" fillId="14" borderId="28" xfId="0" applyFont="1" applyFill="1" applyBorder="1" applyAlignment="1">
      <alignment horizontal="left" vertical="center" wrapText="1"/>
    </xf>
    <xf numFmtId="0" fontId="3" fillId="14" borderId="27" xfId="0" applyFont="1" applyFill="1" applyBorder="1" applyAlignment="1">
      <alignment horizontal="left" vertical="center" indent="1"/>
    </xf>
    <xf numFmtId="0" fontId="3" fillId="14" borderId="5" xfId="0" applyFont="1" applyFill="1" applyBorder="1" applyAlignment="1">
      <alignment horizontal="left" vertical="center" indent="1"/>
    </xf>
    <xf numFmtId="0" fontId="3" fillId="14" borderId="28" xfId="0" applyFont="1" applyFill="1" applyBorder="1" applyAlignment="1">
      <alignment horizontal="left" vertical="center" indent="1"/>
    </xf>
    <xf numFmtId="0" fontId="31" fillId="9" borderId="13" xfId="0" applyFont="1" applyFill="1" applyBorder="1" applyAlignment="1">
      <alignment horizontal="left" vertical="center" indent="3"/>
    </xf>
    <xf numFmtId="0" fontId="31" fillId="9" borderId="14" xfId="0" applyFont="1" applyFill="1" applyBorder="1" applyAlignment="1">
      <alignment horizontal="left" vertical="center" indent="3"/>
    </xf>
    <xf numFmtId="0" fontId="31" fillId="9" borderId="15" xfId="0" applyFont="1" applyFill="1" applyBorder="1" applyAlignment="1">
      <alignment horizontal="left" vertical="center" indent="3"/>
    </xf>
    <xf numFmtId="0" fontId="29" fillId="12" borderId="27" xfId="0" applyFont="1" applyFill="1" applyBorder="1" applyAlignment="1">
      <alignment horizontal="left" vertical="center" wrapText="1" indent="1"/>
    </xf>
    <xf numFmtId="0" fontId="29" fillId="12" borderId="5" xfId="0" applyFont="1" applyFill="1" applyBorder="1" applyAlignment="1">
      <alignment horizontal="left" vertical="center" wrapText="1" indent="1"/>
    </xf>
    <xf numFmtId="0" fontId="29" fillId="12" borderId="28" xfId="0" applyFont="1" applyFill="1" applyBorder="1" applyAlignment="1">
      <alignment horizontal="left" vertical="center" wrapText="1" indent="1"/>
    </xf>
    <xf numFmtId="49" fontId="28" fillId="3" borderId="3" xfId="9" applyNumberFormat="1" applyFont="1" applyFill="1" applyBorder="1" applyAlignment="1">
      <alignment horizontal="left" vertical="center" wrapText="1" indent="1"/>
    </xf>
    <xf numFmtId="49" fontId="28" fillId="3" borderId="4" xfId="9" applyNumberFormat="1" applyFont="1" applyFill="1" applyBorder="1" applyAlignment="1">
      <alignment horizontal="left" vertical="center" wrapText="1" indent="1"/>
    </xf>
    <xf numFmtId="0" fontId="3" fillId="12" borderId="27" xfId="0" applyFont="1" applyFill="1" applyBorder="1" applyAlignment="1">
      <alignment horizontal="left" vertical="center" wrapText="1" indent="1"/>
    </xf>
    <xf numFmtId="0" fontId="3" fillId="12" borderId="5" xfId="0" applyFont="1" applyFill="1" applyBorder="1" applyAlignment="1">
      <alignment horizontal="left" vertical="center" wrapText="1" indent="1"/>
    </xf>
    <xf numFmtId="0" fontId="3" fillId="12" borderId="28" xfId="0" applyFont="1" applyFill="1" applyBorder="1" applyAlignment="1">
      <alignment horizontal="left" vertical="center" wrapText="1" indent="1"/>
    </xf>
    <xf numFmtId="0" fontId="3" fillId="8" borderId="32" xfId="0" applyFont="1" applyFill="1" applyBorder="1" applyAlignment="1">
      <alignment horizontal="center" vertical="center"/>
    </xf>
    <xf numFmtId="0" fontId="3" fillId="8" borderId="39" xfId="0" applyFont="1" applyFill="1" applyBorder="1" applyAlignment="1">
      <alignment horizontal="center" vertical="center"/>
    </xf>
    <xf numFmtId="0" fontId="3" fillId="8" borderId="33" xfId="0" applyFont="1" applyFill="1" applyBorder="1" applyAlignment="1">
      <alignment horizontal="center" vertical="center"/>
    </xf>
    <xf numFmtId="49" fontId="41" fillId="3" borderId="3" xfId="9" applyNumberFormat="1" applyFont="1" applyFill="1" applyBorder="1" applyAlignment="1">
      <alignment horizontal="left" vertical="center" wrapText="1" indent="1"/>
    </xf>
    <xf numFmtId="49" fontId="41" fillId="3" borderId="4" xfId="9" applyNumberFormat="1" applyFont="1" applyFill="1" applyBorder="1" applyAlignment="1">
      <alignment horizontal="left" vertical="center" wrapText="1" indent="1"/>
    </xf>
    <xf numFmtId="49" fontId="42" fillId="3" borderId="3" xfId="9" applyNumberFormat="1" applyFont="1" applyFill="1" applyBorder="1" applyAlignment="1">
      <alignment horizontal="left" vertical="center" wrapText="1" indent="1"/>
    </xf>
    <xf numFmtId="49" fontId="42" fillId="3" borderId="4" xfId="9" applyNumberFormat="1" applyFont="1" applyFill="1" applyBorder="1" applyAlignment="1">
      <alignment horizontal="left" vertical="center" wrapText="1" indent="1"/>
    </xf>
    <xf numFmtId="0" fontId="0" fillId="3" borderId="3" xfId="0" applyFill="1" applyBorder="1" applyAlignment="1">
      <alignment horizontal="left" vertical="center" indent="1"/>
    </xf>
    <xf numFmtId="0" fontId="0" fillId="3" borderId="4" xfId="0" applyFill="1" applyBorder="1" applyAlignment="1">
      <alignment horizontal="left" vertical="center" indent="1"/>
    </xf>
    <xf numFmtId="0" fontId="0" fillId="3" borderId="3" xfId="0" applyFill="1" applyBorder="1" applyAlignment="1">
      <alignment horizontal="left" vertical="center" wrapText="1" indent="1"/>
    </xf>
    <xf numFmtId="0" fontId="0" fillId="3" borderId="4" xfId="0" applyFill="1" applyBorder="1" applyAlignment="1">
      <alignment horizontal="left" vertical="center" wrapText="1" indent="1"/>
    </xf>
    <xf numFmtId="0" fontId="3" fillId="10" borderId="27" xfId="0" applyFont="1" applyFill="1" applyBorder="1" applyAlignment="1">
      <alignment horizontal="left" vertical="center" wrapText="1" indent="1"/>
    </xf>
    <xf numFmtId="0" fontId="3" fillId="10" borderId="5" xfId="0" applyFont="1" applyFill="1" applyBorder="1" applyAlignment="1">
      <alignment horizontal="left" vertical="center" wrapText="1" indent="1"/>
    </xf>
    <xf numFmtId="0" fontId="3" fillId="10" borderId="28" xfId="0" applyFont="1" applyFill="1" applyBorder="1" applyAlignment="1">
      <alignment horizontal="left" vertical="center" wrapText="1" indent="1"/>
    </xf>
    <xf numFmtId="1" fontId="3" fillId="4" borderId="32" xfId="0" applyNumberFormat="1" applyFont="1" applyFill="1" applyBorder="1" applyAlignment="1">
      <alignment horizontal="center" vertical="center" wrapText="1"/>
    </xf>
    <xf numFmtId="1" fontId="3" fillId="4" borderId="39" xfId="0" applyNumberFormat="1" applyFont="1" applyFill="1" applyBorder="1" applyAlignment="1">
      <alignment horizontal="center" vertical="center" wrapText="1"/>
    </xf>
    <xf numFmtId="1" fontId="3" fillId="4" borderId="33" xfId="0" applyNumberFormat="1" applyFont="1" applyFill="1" applyBorder="1" applyAlignment="1">
      <alignment horizontal="center" vertical="center" wrapText="1"/>
    </xf>
    <xf numFmtId="0" fontId="3" fillId="12" borderId="27" xfId="0" applyFont="1" applyFill="1" applyBorder="1" applyAlignment="1">
      <alignment horizontal="left" vertical="center" indent="1"/>
    </xf>
    <xf numFmtId="0" fontId="3" fillId="12" borderId="5" xfId="0" applyFont="1" applyFill="1" applyBorder="1" applyAlignment="1">
      <alignment horizontal="left" vertical="center" indent="1"/>
    </xf>
    <xf numFmtId="0" fontId="3" fillId="12" borderId="28" xfId="0" applyFont="1" applyFill="1" applyBorder="1" applyAlignment="1">
      <alignment horizontal="left" vertical="center" indent="1"/>
    </xf>
    <xf numFmtId="0" fontId="24" fillId="3" borderId="3" xfId="0" applyFont="1" applyFill="1" applyBorder="1" applyAlignment="1">
      <alignment horizontal="left" vertical="center" indent="1"/>
    </xf>
    <xf numFmtId="0" fontId="24" fillId="3" borderId="4" xfId="0" applyFont="1" applyFill="1" applyBorder="1" applyAlignment="1">
      <alignment horizontal="left" vertical="center" indent="1"/>
    </xf>
    <xf numFmtId="0" fontId="7" fillId="3" borderId="3" xfId="0" applyFont="1" applyFill="1" applyBorder="1" applyAlignment="1">
      <alignment horizontal="left" vertical="center" wrapText="1" indent="1"/>
    </xf>
    <xf numFmtId="0" fontId="7" fillId="3" borderId="4" xfId="0" applyFont="1" applyFill="1" applyBorder="1" applyAlignment="1">
      <alignment horizontal="left" vertical="center" wrapText="1" indent="1"/>
    </xf>
    <xf numFmtId="0" fontId="22" fillId="3" borderId="3" xfId="0" applyFont="1" applyFill="1" applyBorder="1" applyAlignment="1">
      <alignment horizontal="left" vertical="center" wrapText="1" indent="1"/>
    </xf>
    <xf numFmtId="0" fontId="22" fillId="3" borderId="4" xfId="0" applyFont="1" applyFill="1" applyBorder="1" applyAlignment="1">
      <alignment horizontal="left" vertical="center" wrapText="1" indent="1"/>
    </xf>
    <xf numFmtId="0" fontId="7" fillId="3" borderId="3" xfId="9" applyFont="1" applyFill="1" applyBorder="1" applyAlignment="1">
      <alignment horizontal="left" vertical="center" wrapText="1" indent="1"/>
    </xf>
    <xf numFmtId="0" fontId="7" fillId="3" borderId="4" xfId="9" applyFont="1" applyFill="1" applyBorder="1" applyAlignment="1">
      <alignment horizontal="left" vertical="center" wrapText="1" indent="1"/>
    </xf>
    <xf numFmtId="0" fontId="23" fillId="3" borderId="3" xfId="0" applyFont="1" applyFill="1" applyBorder="1" applyAlignment="1">
      <alignment horizontal="left" vertical="center" wrapText="1" indent="1"/>
    </xf>
    <xf numFmtId="0" fontId="23" fillId="3" borderId="4" xfId="0" applyFont="1" applyFill="1" applyBorder="1" applyAlignment="1">
      <alignment horizontal="left" vertical="center" wrapText="1" indent="1"/>
    </xf>
    <xf numFmtId="0" fontId="7" fillId="3" borderId="3" xfId="5" applyFont="1" applyFill="1" applyBorder="1" applyAlignment="1">
      <alignment horizontal="left" vertical="center" indent="1"/>
    </xf>
    <xf numFmtId="0" fontId="7" fillId="3" borderId="4" xfId="5" applyFont="1" applyFill="1" applyBorder="1" applyAlignment="1">
      <alignment horizontal="left" vertical="center" indent="1"/>
    </xf>
    <xf numFmtId="1" fontId="3" fillId="12" borderId="27" xfId="0" applyNumberFormat="1" applyFont="1" applyFill="1" applyBorder="1" applyAlignment="1">
      <alignment horizontal="left" vertical="center" wrapText="1" indent="1"/>
    </xf>
    <xf numFmtId="1" fontId="3" fillId="12" borderId="5" xfId="0" applyNumberFormat="1" applyFont="1" applyFill="1" applyBorder="1" applyAlignment="1">
      <alignment horizontal="left" vertical="center" wrapText="1" indent="1"/>
    </xf>
    <xf numFmtId="1" fontId="3" fillId="12" borderId="28" xfId="0" applyNumberFormat="1" applyFont="1" applyFill="1" applyBorder="1" applyAlignment="1">
      <alignment horizontal="left" vertical="center" wrapText="1" indent="1"/>
    </xf>
    <xf numFmtId="0" fontId="3" fillId="8" borderId="5" xfId="0" applyFont="1" applyFill="1" applyBorder="1" applyAlignment="1">
      <alignment horizontal="center" vertical="center" wrapText="1"/>
    </xf>
    <xf numFmtId="0" fontId="3" fillId="8" borderId="28" xfId="0" applyFont="1" applyFill="1" applyBorder="1" applyAlignment="1">
      <alignment horizontal="center" vertical="center" wrapText="1"/>
    </xf>
    <xf numFmtId="0" fontId="3" fillId="11" borderId="3" xfId="0" applyFont="1" applyFill="1" applyBorder="1" applyAlignment="1">
      <alignment horizontal="center" vertical="center" wrapText="1"/>
    </xf>
    <xf numFmtId="0" fontId="3" fillId="11" borderId="5" xfId="0" applyFont="1" applyFill="1" applyBorder="1" applyAlignment="1">
      <alignment horizontal="center" vertical="center" wrapText="1"/>
    </xf>
    <xf numFmtId="0" fontId="3" fillId="11" borderId="28" xfId="0" applyFont="1" applyFill="1" applyBorder="1" applyAlignment="1">
      <alignment horizontal="center" vertical="center" wrapText="1"/>
    </xf>
    <xf numFmtId="0" fontId="31" fillId="9" borderId="36" xfId="0" applyFont="1" applyFill="1" applyBorder="1" applyAlignment="1">
      <alignment horizontal="left" vertical="center" indent="3"/>
    </xf>
    <xf numFmtId="0" fontId="31" fillId="9" borderId="37" xfId="0" applyFont="1" applyFill="1" applyBorder="1" applyAlignment="1">
      <alignment horizontal="left" vertical="center" indent="3"/>
    </xf>
    <xf numFmtId="0" fontId="31" fillId="9" borderId="38" xfId="0" applyFont="1" applyFill="1" applyBorder="1" applyAlignment="1">
      <alignment horizontal="left" vertical="center" indent="3"/>
    </xf>
    <xf numFmtId="0" fontId="29" fillId="4" borderId="32" xfId="0" applyFont="1" applyFill="1" applyBorder="1" applyAlignment="1">
      <alignment horizontal="center" vertical="top" wrapText="1"/>
    </xf>
    <xf numFmtId="0" fontId="29" fillId="4" borderId="39" xfId="0" applyFont="1" applyFill="1" applyBorder="1" applyAlignment="1">
      <alignment horizontal="center" vertical="top" wrapText="1"/>
    </xf>
    <xf numFmtId="0" fontId="3" fillId="9" borderId="20" xfId="0" applyFont="1" applyFill="1" applyBorder="1" applyAlignment="1">
      <alignment horizontal="center"/>
    </xf>
    <xf numFmtId="0" fontId="3" fillId="9" borderId="21" xfId="0" applyFont="1" applyFill="1" applyBorder="1" applyAlignment="1">
      <alignment horizontal="center"/>
    </xf>
    <xf numFmtId="0" fontId="3" fillId="9" borderId="22" xfId="0" applyFont="1" applyFill="1" applyBorder="1" applyAlignment="1">
      <alignment horizontal="center"/>
    </xf>
  </cellXfs>
  <cellStyles count="168">
    <cellStyle name="Answer Codes" xfId="6" xr:uid="{00000000-0005-0000-0000-000000000000}"/>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Module title" xfId="3" xr:uid="{00000000-0005-0000-0000-000095000000}"/>
    <cellStyle name="Normal" xfId="0" builtinId="0"/>
    <cellStyle name="Normal 11" xfId="7" xr:uid="{00000000-0005-0000-0000-000097000000}"/>
    <cellStyle name="Normal 2" xfId="9" xr:uid="{00000000-0005-0000-0000-000098000000}"/>
    <cellStyle name="Normal 2 2" xfId="10" xr:uid="{00000000-0005-0000-0000-000099000000}"/>
    <cellStyle name="Normal 2 2 2" xfId="4" xr:uid="{00000000-0005-0000-0000-00009A000000}"/>
    <cellStyle name="Normal 2 3" xfId="15" xr:uid="{00000000-0005-0000-0000-00009B000000}"/>
    <cellStyle name="Normal 3" xfId="5" xr:uid="{00000000-0005-0000-0000-00009C000000}"/>
    <cellStyle name="Normal 4" xfId="11" xr:uid="{00000000-0005-0000-0000-00009D000000}"/>
    <cellStyle name="Normal 4 2" xfId="12" xr:uid="{00000000-0005-0000-0000-00009E000000}"/>
    <cellStyle name="Normal 4 2 2" xfId="13" xr:uid="{00000000-0005-0000-0000-00009F000000}"/>
    <cellStyle name="Normal 4 2 2 2" xfId="16" xr:uid="{00000000-0005-0000-0000-0000A0000000}"/>
    <cellStyle name="Normal 4 3" xfId="14" xr:uid="{00000000-0005-0000-0000-0000A1000000}"/>
    <cellStyle name="Normal 4 3 2" xfId="17" xr:uid="{00000000-0005-0000-0000-0000A2000000}"/>
    <cellStyle name="Normal 5" xfId="8" xr:uid="{00000000-0005-0000-0000-0000A3000000}"/>
    <cellStyle name="Normal 6" xfId="18" xr:uid="{00000000-0005-0000-0000-0000A4000000}"/>
    <cellStyle name="Normal 6 2" xfId="167" xr:uid="{00000000-0005-0000-0000-0000A5000000}"/>
    <cellStyle name="Normal_Part E" xfId="2" xr:uid="{00000000-0005-0000-0000-0000A8000000}"/>
    <cellStyle name="Questions &amp; instructions" xfId="1" xr:uid="{00000000-0005-0000-0000-0000A9000000}"/>
  </cellStyles>
  <dxfs count="89">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s>
  <tableStyles count="0" defaultTableStyle="TableStyleMedium9"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01481-4CCE-45D0-974C-96FA3022A32E}">
  <dimension ref="A1:D56"/>
  <sheetViews>
    <sheetView topLeftCell="A9" zoomScale="75" zoomScaleNormal="75" workbookViewId="0">
      <selection activeCell="C53" sqref="C53"/>
    </sheetView>
  </sheetViews>
  <sheetFormatPr defaultRowHeight="15" x14ac:dyDescent="0.25"/>
  <cols>
    <col min="1" max="1" width="9.28515625" style="5"/>
    <col min="2" max="2" width="9.28515625" style="69"/>
    <col min="3" max="3" width="102.140625" customWidth="1"/>
  </cols>
  <sheetData>
    <row r="1" spans="1:4" s="236" customFormat="1" ht="24.4" customHeight="1" x14ac:dyDescent="0.25">
      <c r="A1" s="236" t="s">
        <v>665</v>
      </c>
      <c r="B1" s="237"/>
    </row>
    <row r="3" spans="1:4" x14ac:dyDescent="0.25">
      <c r="B3" s="232" t="s">
        <v>636</v>
      </c>
    </row>
    <row r="4" spans="1:4" x14ac:dyDescent="0.25">
      <c r="B4" s="69">
        <v>1.1000000000000001</v>
      </c>
      <c r="C4" t="s">
        <v>629</v>
      </c>
    </row>
    <row r="5" spans="1:4" x14ac:dyDescent="0.25">
      <c r="B5" s="69">
        <v>1.2</v>
      </c>
      <c r="C5" t="s">
        <v>630</v>
      </c>
    </row>
    <row r="6" spans="1:4" x14ac:dyDescent="0.25">
      <c r="B6" s="69">
        <v>1.3</v>
      </c>
      <c r="C6" t="s">
        <v>631</v>
      </c>
    </row>
    <row r="7" spans="1:4" x14ac:dyDescent="0.25">
      <c r="B7" s="69">
        <v>1.4</v>
      </c>
      <c r="C7" t="s">
        <v>632</v>
      </c>
    </row>
    <row r="8" spans="1:4" x14ac:dyDescent="0.25">
      <c r="B8" s="69">
        <v>1.5</v>
      </c>
      <c r="C8" t="s">
        <v>633</v>
      </c>
    </row>
    <row r="9" spans="1:4" x14ac:dyDescent="0.25">
      <c r="B9" s="69">
        <v>1.6</v>
      </c>
      <c r="C9" t="s">
        <v>634</v>
      </c>
    </row>
    <row r="10" spans="1:4" x14ac:dyDescent="0.25">
      <c r="B10" s="69">
        <v>1.7</v>
      </c>
      <c r="C10" t="s">
        <v>635</v>
      </c>
    </row>
    <row r="13" spans="1:4" x14ac:dyDescent="0.25">
      <c r="B13" s="232" t="s">
        <v>641</v>
      </c>
    </row>
    <row r="14" spans="1:4" ht="42" customHeight="1" x14ac:dyDescent="0.25">
      <c r="B14" s="231">
        <v>2.1</v>
      </c>
      <c r="C14" s="11" t="s">
        <v>637</v>
      </c>
      <c r="D14" s="69"/>
    </row>
    <row r="15" spans="1:4" ht="19.350000000000001" customHeight="1" x14ac:dyDescent="0.25">
      <c r="B15" s="234" t="s">
        <v>664</v>
      </c>
      <c r="C15" s="235" t="s">
        <v>638</v>
      </c>
      <c r="D15" s="69"/>
    </row>
    <row r="16" spans="1:4" ht="42.4" customHeight="1" x14ac:dyDescent="0.25">
      <c r="B16" s="234" t="s">
        <v>664</v>
      </c>
      <c r="C16" s="235" t="s">
        <v>639</v>
      </c>
      <c r="D16" s="69"/>
    </row>
    <row r="17" spans="2:4" ht="28.7" customHeight="1" x14ac:dyDescent="0.25">
      <c r="B17" s="234" t="s">
        <v>664</v>
      </c>
      <c r="C17" s="235" t="s">
        <v>640</v>
      </c>
      <c r="D17" s="69"/>
    </row>
    <row r="18" spans="2:4" ht="31.35" customHeight="1" x14ac:dyDescent="0.25">
      <c r="B18" s="231">
        <v>2.2000000000000002</v>
      </c>
      <c r="C18" s="8" t="s">
        <v>642</v>
      </c>
    </row>
    <row r="19" spans="2:4" ht="30" x14ac:dyDescent="0.25">
      <c r="B19" s="231">
        <v>2.2999999999999998</v>
      </c>
      <c r="C19" s="8" t="s">
        <v>643</v>
      </c>
    </row>
    <row r="21" spans="2:4" s="5" customFormat="1" x14ac:dyDescent="0.25">
      <c r="B21" s="69"/>
    </row>
    <row r="22" spans="2:4" x14ac:dyDescent="0.25">
      <c r="B22" s="233" t="s">
        <v>647</v>
      </c>
    </row>
    <row r="23" spans="2:4" x14ac:dyDescent="0.25">
      <c r="B23" s="69">
        <v>3.1</v>
      </c>
      <c r="C23" s="5" t="s">
        <v>644</v>
      </c>
      <c r="D23" s="69"/>
    </row>
    <row r="24" spans="2:4" x14ac:dyDescent="0.25">
      <c r="B24" s="69">
        <v>3.2</v>
      </c>
      <c r="C24" s="5" t="s">
        <v>645</v>
      </c>
      <c r="D24" s="69"/>
    </row>
    <row r="25" spans="2:4" x14ac:dyDescent="0.25">
      <c r="B25" s="69">
        <v>3.3</v>
      </c>
      <c r="C25" s="5" t="s">
        <v>646</v>
      </c>
      <c r="D25" s="69"/>
    </row>
    <row r="29" spans="2:4" x14ac:dyDescent="0.25">
      <c r="B29" s="233" t="s">
        <v>663</v>
      </c>
    </row>
    <row r="30" spans="2:4" x14ac:dyDescent="0.25">
      <c r="B30" s="69">
        <v>4.0999999999999996</v>
      </c>
      <c r="C30" s="5" t="s">
        <v>648</v>
      </c>
      <c r="D30" s="69"/>
    </row>
    <row r="31" spans="2:4" x14ac:dyDescent="0.25">
      <c r="B31" s="69">
        <v>4.2</v>
      </c>
      <c r="C31" s="5" t="s">
        <v>649</v>
      </c>
      <c r="D31" s="69"/>
    </row>
    <row r="32" spans="2:4" x14ac:dyDescent="0.25">
      <c r="B32" s="234" t="s">
        <v>664</v>
      </c>
      <c r="C32" s="230" t="s">
        <v>650</v>
      </c>
      <c r="D32" s="69"/>
    </row>
    <row r="33" spans="2:4" x14ac:dyDescent="0.25">
      <c r="B33" s="234" t="s">
        <v>664</v>
      </c>
      <c r="C33" s="230" t="s">
        <v>651</v>
      </c>
      <c r="D33" s="69"/>
    </row>
    <row r="34" spans="2:4" x14ac:dyDescent="0.25">
      <c r="B34" s="69">
        <v>4.3</v>
      </c>
      <c r="C34" s="5" t="s">
        <v>652</v>
      </c>
      <c r="D34" s="69"/>
    </row>
    <row r="35" spans="2:4" ht="47.65" customHeight="1" x14ac:dyDescent="0.25">
      <c r="B35" s="231">
        <v>4.4000000000000004</v>
      </c>
      <c r="C35" s="11" t="s">
        <v>653</v>
      </c>
      <c r="D35" s="69"/>
    </row>
    <row r="36" spans="2:4" x14ac:dyDescent="0.25">
      <c r="B36" s="69">
        <v>4.5</v>
      </c>
      <c r="C36" s="5" t="s">
        <v>654</v>
      </c>
      <c r="D36" s="69"/>
    </row>
    <row r="37" spans="2:4" x14ac:dyDescent="0.25">
      <c r="B37" s="234" t="s">
        <v>664</v>
      </c>
      <c r="C37" s="230" t="s">
        <v>655</v>
      </c>
      <c r="D37" s="69"/>
    </row>
    <row r="38" spans="2:4" x14ac:dyDescent="0.25">
      <c r="B38" s="234" t="s">
        <v>664</v>
      </c>
      <c r="C38" s="230" t="s">
        <v>656</v>
      </c>
      <c r="D38" s="69"/>
    </row>
    <row r="39" spans="2:4" x14ac:dyDescent="0.25">
      <c r="B39" s="234" t="s">
        <v>664</v>
      </c>
      <c r="C39" s="230" t="s">
        <v>657</v>
      </c>
      <c r="D39" s="69"/>
    </row>
    <row r="40" spans="2:4" x14ac:dyDescent="0.25">
      <c r="B40" s="234" t="s">
        <v>664</v>
      </c>
      <c r="C40" s="230" t="s">
        <v>658</v>
      </c>
      <c r="D40" s="69"/>
    </row>
    <row r="41" spans="2:4" x14ac:dyDescent="0.25">
      <c r="B41" s="69">
        <v>4.5999999999999996</v>
      </c>
      <c r="C41" s="5" t="s">
        <v>659</v>
      </c>
      <c r="D41" s="69"/>
    </row>
    <row r="42" spans="2:4" x14ac:dyDescent="0.25">
      <c r="B42" s="69">
        <v>4.7</v>
      </c>
      <c r="C42" s="5" t="s">
        <v>660</v>
      </c>
      <c r="D42" s="69"/>
    </row>
    <row r="43" spans="2:4" x14ac:dyDescent="0.25">
      <c r="B43" s="69">
        <v>4.8</v>
      </c>
      <c r="C43" s="5" t="s">
        <v>661</v>
      </c>
      <c r="D43" s="69"/>
    </row>
    <row r="44" spans="2:4" x14ac:dyDescent="0.25">
      <c r="B44" s="69">
        <v>4.9000000000000004</v>
      </c>
      <c r="C44" s="5" t="s">
        <v>662</v>
      </c>
      <c r="D44" s="69"/>
    </row>
    <row r="48" spans="2:4" x14ac:dyDescent="0.25">
      <c r="B48" s="238" t="s">
        <v>674</v>
      </c>
    </row>
    <row r="49" spans="2:4" x14ac:dyDescent="0.25">
      <c r="B49" s="69">
        <v>5.0999999999999996</v>
      </c>
      <c r="C49" s="11" t="s">
        <v>666</v>
      </c>
      <c r="D49" s="69"/>
    </row>
    <row r="50" spans="2:4" x14ac:dyDescent="0.25">
      <c r="B50" s="69">
        <v>5.2</v>
      </c>
      <c r="C50" s="11" t="s">
        <v>667</v>
      </c>
      <c r="D50" s="69"/>
    </row>
    <row r="51" spans="2:4" x14ac:dyDescent="0.25">
      <c r="B51" s="69">
        <v>5.3</v>
      </c>
      <c r="C51" s="11" t="s">
        <v>668</v>
      </c>
      <c r="D51" s="69"/>
    </row>
    <row r="52" spans="2:4" ht="75" x14ac:dyDescent="0.25">
      <c r="B52" s="231">
        <v>5.4</v>
      </c>
      <c r="C52" s="11" t="s">
        <v>669</v>
      </c>
      <c r="D52" s="69"/>
    </row>
    <row r="53" spans="2:4" ht="30" x14ac:dyDescent="0.25">
      <c r="B53" s="231">
        <v>5.5</v>
      </c>
      <c r="C53" s="11" t="s">
        <v>670</v>
      </c>
      <c r="D53" s="69"/>
    </row>
    <row r="54" spans="2:4" x14ac:dyDescent="0.25">
      <c r="B54" s="231">
        <v>5.6</v>
      </c>
      <c r="C54" s="11" t="s">
        <v>671</v>
      </c>
      <c r="D54" s="69"/>
    </row>
    <row r="55" spans="2:4" ht="30" x14ac:dyDescent="0.25">
      <c r="B55" s="231">
        <v>5.7</v>
      </c>
      <c r="C55" s="11" t="s">
        <v>672</v>
      </c>
      <c r="D55" s="69"/>
    </row>
    <row r="56" spans="2:4" ht="45" x14ac:dyDescent="0.25">
      <c r="B56" s="231">
        <v>5.8</v>
      </c>
      <c r="C56" s="11" t="s">
        <v>673</v>
      </c>
      <c r="D56" s="69"/>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7B7B4-7F86-4222-840B-4FBD95E80B1A}">
  <sheetPr>
    <tabColor rgb="FFFFFF00"/>
    <pageSetUpPr fitToPage="1"/>
  </sheetPr>
  <dimension ref="A1:F11"/>
  <sheetViews>
    <sheetView tabSelected="1" zoomScale="75" zoomScaleNormal="75" workbookViewId="0">
      <pane ySplit="2" topLeftCell="A3" activePane="bottomLeft" state="frozen"/>
      <selection pane="bottomLeft" sqref="A1:F1"/>
    </sheetView>
  </sheetViews>
  <sheetFormatPr defaultColWidth="8.85546875" defaultRowHeight="15" x14ac:dyDescent="0.25"/>
  <cols>
    <col min="1" max="1" width="10.7109375" style="5" customWidth="1"/>
    <col min="2" max="2" width="25.7109375" style="5" customWidth="1"/>
    <col min="3" max="6" width="50.7109375" style="5" customWidth="1"/>
    <col min="7" max="16384" width="8.85546875" style="5"/>
  </cols>
  <sheetData>
    <row r="1" spans="1:6" ht="50.1" customHeight="1" x14ac:dyDescent="0.25">
      <c r="A1" s="250" t="s">
        <v>271</v>
      </c>
      <c r="B1" s="251"/>
      <c r="C1" s="251"/>
      <c r="D1" s="251"/>
      <c r="E1" s="251"/>
      <c r="F1" s="252"/>
    </row>
    <row r="2" spans="1:6" ht="24.95" customHeight="1" x14ac:dyDescent="0.25">
      <c r="A2" s="21" t="s">
        <v>210</v>
      </c>
      <c r="B2" s="22" t="s">
        <v>211</v>
      </c>
      <c r="C2" s="23" t="s">
        <v>212</v>
      </c>
      <c r="D2" s="22" t="s">
        <v>213</v>
      </c>
      <c r="E2" s="22" t="s">
        <v>214</v>
      </c>
      <c r="F2" s="24" t="s">
        <v>215</v>
      </c>
    </row>
    <row r="3" spans="1:6" ht="20.100000000000001" customHeight="1" x14ac:dyDescent="0.25">
      <c r="A3" s="62"/>
      <c r="B3" s="63" t="s">
        <v>254</v>
      </c>
      <c r="C3" s="45" t="s">
        <v>269</v>
      </c>
      <c r="D3" s="64"/>
      <c r="E3" s="65"/>
      <c r="F3" s="66" t="s">
        <v>270</v>
      </c>
    </row>
    <row r="4" spans="1:6" ht="20.100000000000001" customHeight="1" x14ac:dyDescent="0.25">
      <c r="A4" s="62"/>
      <c r="B4" s="63" t="s">
        <v>255</v>
      </c>
      <c r="C4" s="45" t="s">
        <v>259</v>
      </c>
      <c r="D4" s="64"/>
      <c r="E4" s="65"/>
      <c r="F4" s="66" t="s">
        <v>270</v>
      </c>
    </row>
    <row r="5" spans="1:6" ht="20.100000000000001" customHeight="1" x14ac:dyDescent="0.25">
      <c r="A5" s="62"/>
      <c r="B5" s="63" t="s">
        <v>257</v>
      </c>
      <c r="C5" s="45" t="s">
        <v>260</v>
      </c>
      <c r="D5" s="64"/>
      <c r="E5" s="65"/>
      <c r="F5" s="66" t="s">
        <v>270</v>
      </c>
    </row>
    <row r="6" spans="1:6" ht="20.100000000000001" customHeight="1" x14ac:dyDescent="0.25">
      <c r="A6" s="62"/>
      <c r="B6" s="63" t="s">
        <v>258</v>
      </c>
      <c r="C6" s="45" t="s">
        <v>261</v>
      </c>
      <c r="D6" s="64"/>
      <c r="E6" s="65"/>
      <c r="F6" s="66" t="s">
        <v>270</v>
      </c>
    </row>
    <row r="7" spans="1:6" ht="20.100000000000001" customHeight="1" x14ac:dyDescent="0.25">
      <c r="A7" s="62"/>
      <c r="B7" s="63" t="s">
        <v>256</v>
      </c>
      <c r="C7" s="45" t="s">
        <v>265</v>
      </c>
      <c r="D7" s="64"/>
      <c r="E7" s="65"/>
      <c r="F7" s="66" t="s">
        <v>270</v>
      </c>
    </row>
    <row r="8" spans="1:6" ht="20.100000000000001" customHeight="1" x14ac:dyDescent="0.25">
      <c r="A8" s="62"/>
      <c r="B8" s="63" t="s">
        <v>262</v>
      </c>
      <c r="C8" s="45" t="s">
        <v>266</v>
      </c>
      <c r="D8" s="64"/>
      <c r="E8" s="65"/>
      <c r="F8" s="66" t="s">
        <v>270</v>
      </c>
    </row>
    <row r="9" spans="1:6" ht="20.100000000000001" customHeight="1" x14ac:dyDescent="0.25">
      <c r="A9" s="62"/>
      <c r="B9" s="63" t="s">
        <v>263</v>
      </c>
      <c r="C9" s="45" t="s">
        <v>267</v>
      </c>
      <c r="D9" s="64"/>
      <c r="E9" s="65"/>
      <c r="F9" s="66" t="s">
        <v>270</v>
      </c>
    </row>
    <row r="10" spans="1:6" ht="20.100000000000001" customHeight="1" x14ac:dyDescent="0.25">
      <c r="A10" s="62"/>
      <c r="B10" s="63" t="s">
        <v>264</v>
      </c>
      <c r="C10" s="45" t="s">
        <v>268</v>
      </c>
      <c r="D10" s="64"/>
      <c r="E10" s="65"/>
      <c r="F10" s="66" t="s">
        <v>270</v>
      </c>
    </row>
    <row r="11" spans="1:6" ht="26.25" customHeight="1" x14ac:dyDescent="0.25">
      <c r="A11" s="253"/>
      <c r="B11" s="254"/>
      <c r="C11" s="254"/>
      <c r="D11" s="254"/>
      <c r="E11" s="254"/>
      <c r="F11" s="255"/>
    </row>
  </sheetData>
  <mergeCells count="2">
    <mergeCell ref="A1:F1"/>
    <mergeCell ref="A11:F11"/>
  </mergeCells>
  <pageMargins left="0.7" right="0.7" top="0.75" bottom="0.75" header="0.3" footer="0.3"/>
  <pageSetup scale="5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9FDFCE-07EC-452C-8BCD-A078F85831AA}">
  <sheetPr>
    <tabColor rgb="FF00B0F0"/>
  </sheetPr>
  <dimension ref="A1:G20"/>
  <sheetViews>
    <sheetView zoomScale="75" zoomScaleNormal="75" workbookViewId="0">
      <pane ySplit="3" topLeftCell="A4" activePane="bottomLeft" state="frozen"/>
      <selection pane="bottomLeft" sqref="A1:F1"/>
    </sheetView>
  </sheetViews>
  <sheetFormatPr defaultColWidth="9.28515625" defaultRowHeight="15" x14ac:dyDescent="0.25"/>
  <cols>
    <col min="1" max="1" width="10.7109375" style="5" customWidth="1"/>
    <col min="2" max="2" width="25.7109375" style="5" customWidth="1"/>
    <col min="3" max="6" width="50.7109375" style="5" customWidth="1"/>
    <col min="7" max="16384" width="9.28515625" style="5"/>
  </cols>
  <sheetData>
    <row r="1" spans="1:7" ht="50.1" customHeight="1" x14ac:dyDescent="0.25">
      <c r="A1" s="250" t="s">
        <v>208</v>
      </c>
      <c r="B1" s="251"/>
      <c r="C1" s="251"/>
      <c r="D1" s="251"/>
      <c r="E1" s="251"/>
      <c r="F1" s="252"/>
    </row>
    <row r="2" spans="1:7" ht="176.25" customHeight="1" x14ac:dyDescent="0.25">
      <c r="A2" s="256" t="s">
        <v>209</v>
      </c>
      <c r="B2" s="257"/>
      <c r="C2" s="257"/>
      <c r="D2" s="257"/>
      <c r="E2" s="257"/>
      <c r="F2" s="258"/>
    </row>
    <row r="3" spans="1:7" ht="24.95" customHeight="1" x14ac:dyDescent="0.25">
      <c r="A3" s="21" t="s">
        <v>210</v>
      </c>
      <c r="B3" s="22" t="s">
        <v>211</v>
      </c>
      <c r="C3" s="23" t="s">
        <v>212</v>
      </c>
      <c r="D3" s="22" t="s">
        <v>213</v>
      </c>
      <c r="E3" s="22" t="s">
        <v>214</v>
      </c>
      <c r="F3" s="24" t="s">
        <v>215</v>
      </c>
    </row>
    <row r="4" spans="1:7" ht="51.75" customHeight="1" x14ac:dyDescent="0.25">
      <c r="A4" s="30"/>
      <c r="B4" s="31" t="s">
        <v>227</v>
      </c>
      <c r="C4" s="32" t="s">
        <v>216</v>
      </c>
      <c r="D4" s="27" t="s">
        <v>217</v>
      </c>
      <c r="E4" s="33"/>
      <c r="F4" s="34"/>
    </row>
    <row r="5" spans="1:7" ht="118.5" customHeight="1" x14ac:dyDescent="0.25">
      <c r="A5" s="30"/>
      <c r="B5" s="31" t="s">
        <v>228</v>
      </c>
      <c r="C5" s="32" t="s">
        <v>51</v>
      </c>
      <c r="D5" s="27" t="s">
        <v>218</v>
      </c>
      <c r="E5" s="35" t="s">
        <v>219</v>
      </c>
      <c r="F5" s="36" t="s">
        <v>253</v>
      </c>
    </row>
    <row r="6" spans="1:7" ht="48.75" customHeight="1" x14ac:dyDescent="0.25">
      <c r="A6" s="259" t="s">
        <v>230</v>
      </c>
      <c r="B6" s="260"/>
      <c r="C6" s="260"/>
      <c r="D6" s="260"/>
      <c r="E6" s="260"/>
      <c r="F6" s="261"/>
    </row>
    <row r="7" spans="1:7" ht="50.25" customHeight="1" x14ac:dyDescent="0.25">
      <c r="A7" s="37"/>
      <c r="B7" s="31" t="s">
        <v>231</v>
      </c>
      <c r="C7" s="32" t="s">
        <v>229</v>
      </c>
      <c r="D7" s="38" t="s">
        <v>220</v>
      </c>
      <c r="E7" s="39"/>
      <c r="F7" s="34"/>
    </row>
    <row r="8" spans="1:7" ht="39.950000000000003" customHeight="1" x14ac:dyDescent="0.25">
      <c r="A8" s="37"/>
      <c r="B8" s="31" t="s">
        <v>232</v>
      </c>
      <c r="C8" s="40" t="s">
        <v>234</v>
      </c>
      <c r="D8" s="41" t="s">
        <v>28</v>
      </c>
      <c r="E8" s="42"/>
      <c r="F8" s="43"/>
    </row>
    <row r="9" spans="1:7" ht="39.950000000000003" customHeight="1" x14ac:dyDescent="0.25">
      <c r="A9" s="37"/>
      <c r="B9" s="31" t="s">
        <v>233</v>
      </c>
      <c r="C9" s="40" t="s">
        <v>235</v>
      </c>
      <c r="D9" s="41" t="s">
        <v>28</v>
      </c>
      <c r="E9" s="13"/>
      <c r="F9" s="43"/>
    </row>
    <row r="10" spans="1:7" ht="39.950000000000003" customHeight="1" x14ac:dyDescent="0.25">
      <c r="A10" s="37"/>
      <c r="B10" s="31" t="s">
        <v>236</v>
      </c>
      <c r="C10" s="40" t="s">
        <v>239</v>
      </c>
      <c r="D10" s="41" t="s">
        <v>28</v>
      </c>
      <c r="E10" s="13"/>
      <c r="F10" s="43"/>
    </row>
    <row r="11" spans="1:7" ht="39.950000000000003" customHeight="1" x14ac:dyDescent="0.25">
      <c r="A11" s="37"/>
      <c r="B11" s="31" t="s">
        <v>237</v>
      </c>
      <c r="C11" s="40" t="s">
        <v>238</v>
      </c>
      <c r="D11" s="41" t="s">
        <v>28</v>
      </c>
      <c r="E11" s="13"/>
      <c r="F11" s="43"/>
    </row>
    <row r="12" spans="1:7" ht="39.950000000000003" customHeight="1" x14ac:dyDescent="0.25">
      <c r="A12" s="37"/>
      <c r="B12" s="31" t="s">
        <v>240</v>
      </c>
      <c r="C12" s="32" t="s">
        <v>221</v>
      </c>
      <c r="D12" s="38" t="s">
        <v>220</v>
      </c>
      <c r="E12" s="44" t="s">
        <v>222</v>
      </c>
      <c r="F12" s="43"/>
    </row>
    <row r="13" spans="1:7" ht="69.75" customHeight="1" x14ac:dyDescent="0.25">
      <c r="A13" s="37"/>
      <c r="B13" s="31" t="s">
        <v>241</v>
      </c>
      <c r="C13" s="45" t="s">
        <v>52</v>
      </c>
      <c r="D13" s="46" t="s">
        <v>223</v>
      </c>
      <c r="E13" s="13"/>
      <c r="F13" s="47"/>
      <c r="G13" s="10"/>
    </row>
    <row r="14" spans="1:7" ht="69.75" customHeight="1" x14ac:dyDescent="0.25">
      <c r="A14" s="37"/>
      <c r="B14" s="31" t="s">
        <v>242</v>
      </c>
      <c r="C14" s="45" t="s">
        <v>243</v>
      </c>
      <c r="D14" s="46" t="s">
        <v>220</v>
      </c>
      <c r="E14" s="13"/>
      <c r="F14" s="47"/>
      <c r="G14" s="10"/>
    </row>
    <row r="15" spans="1:7" ht="72" customHeight="1" x14ac:dyDescent="0.25">
      <c r="A15" s="37"/>
      <c r="B15" s="31" t="s">
        <v>244</v>
      </c>
      <c r="C15" s="32" t="s">
        <v>224</v>
      </c>
      <c r="D15" s="38" t="s">
        <v>220</v>
      </c>
      <c r="E15" s="7"/>
      <c r="F15" s="47"/>
    </row>
    <row r="16" spans="1:7" ht="96" customHeight="1" x14ac:dyDescent="0.25">
      <c r="A16" s="37"/>
      <c r="B16" s="31" t="s">
        <v>245</v>
      </c>
      <c r="C16" s="48" t="s">
        <v>225</v>
      </c>
      <c r="D16" s="38" t="s">
        <v>220</v>
      </c>
      <c r="E16" s="49" t="s">
        <v>226</v>
      </c>
      <c r="F16" s="50"/>
      <c r="G16" s="9"/>
    </row>
    <row r="17" spans="1:7" ht="165.75" customHeight="1" x14ac:dyDescent="0.25">
      <c r="A17" s="37"/>
      <c r="B17" s="31" t="s">
        <v>246</v>
      </c>
      <c r="C17" s="45" t="s">
        <v>29</v>
      </c>
      <c r="D17" s="46" t="s">
        <v>810</v>
      </c>
      <c r="E17" s="13"/>
      <c r="F17" s="50"/>
      <c r="G17" s="9"/>
    </row>
    <row r="18" spans="1:7" ht="74.650000000000006" customHeight="1" x14ac:dyDescent="0.25">
      <c r="A18" s="57"/>
      <c r="B18" s="19" t="s">
        <v>247</v>
      </c>
      <c r="C18" s="58" t="s">
        <v>248</v>
      </c>
      <c r="D18" s="59" t="s">
        <v>220</v>
      </c>
      <c r="E18" s="60"/>
      <c r="F18" s="61" t="s">
        <v>249</v>
      </c>
      <c r="G18" s="9"/>
    </row>
    <row r="19" spans="1:7" ht="36.4" customHeight="1" x14ac:dyDescent="0.25">
      <c r="A19" s="57"/>
      <c r="B19" s="19" t="s">
        <v>250</v>
      </c>
      <c r="C19" s="58" t="s">
        <v>53</v>
      </c>
      <c r="D19" s="59" t="s">
        <v>28</v>
      </c>
      <c r="E19" s="60"/>
      <c r="F19" s="61"/>
      <c r="G19" s="9"/>
    </row>
    <row r="20" spans="1:7" ht="36" customHeight="1" thickBot="1" x14ac:dyDescent="0.3">
      <c r="A20" s="51"/>
      <c r="B20" s="52" t="s">
        <v>251</v>
      </c>
      <c r="C20" s="53" t="s">
        <v>252</v>
      </c>
      <c r="D20" s="54" t="s">
        <v>28</v>
      </c>
      <c r="E20" s="55"/>
      <c r="F20" s="56"/>
      <c r="G20" s="9"/>
    </row>
  </sheetData>
  <mergeCells count="3">
    <mergeCell ref="A1:F1"/>
    <mergeCell ref="A2:F2"/>
    <mergeCell ref="A6:F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F6558-9427-4022-ABF7-9424BFCB4EC4}">
  <sheetPr>
    <tabColor rgb="FF00B0F0"/>
    <pageSetUpPr fitToPage="1"/>
  </sheetPr>
  <dimension ref="A1:F42"/>
  <sheetViews>
    <sheetView showGridLines="0" zoomScale="75" zoomScaleNormal="75" zoomScaleSheetLayoutView="80" zoomScalePageLayoutView="70" workbookViewId="0">
      <pane ySplit="2" topLeftCell="A14" activePane="bottomLeft" state="frozen"/>
      <selection pane="bottomLeft" activeCell="D32" sqref="D32"/>
    </sheetView>
  </sheetViews>
  <sheetFormatPr defaultColWidth="9.140625" defaultRowHeight="21.6" customHeight="1" x14ac:dyDescent="0.25"/>
  <cols>
    <col min="1" max="1" width="10.7109375" style="101" customWidth="1"/>
    <col min="2" max="2" width="25.7109375" style="1" customWidth="1"/>
    <col min="3" max="3" width="50.7109375" style="4" customWidth="1"/>
    <col min="4" max="4" width="50.7109375" style="3" customWidth="1"/>
    <col min="5" max="5" width="50.7109375" style="102" customWidth="1"/>
    <col min="6" max="6" width="50.7109375" style="69" customWidth="1"/>
    <col min="7" max="16384" width="9.140625" style="1"/>
  </cols>
  <sheetData>
    <row r="1" spans="1:6" s="68" customFormat="1" ht="50.1" customHeight="1" x14ac:dyDescent="0.4">
      <c r="A1" s="250" t="s">
        <v>272</v>
      </c>
      <c r="B1" s="251"/>
      <c r="C1" s="251"/>
      <c r="D1" s="251"/>
      <c r="E1" s="251"/>
      <c r="F1" s="252"/>
    </row>
    <row r="2" spans="1:6" s="69" customFormat="1" ht="24.95" customHeight="1" x14ac:dyDescent="0.25">
      <c r="A2" s="21" t="s">
        <v>210</v>
      </c>
      <c r="B2" s="22" t="s">
        <v>211</v>
      </c>
      <c r="C2" s="23" t="s">
        <v>212</v>
      </c>
      <c r="D2" s="22" t="s">
        <v>213</v>
      </c>
      <c r="E2" s="22" t="s">
        <v>214</v>
      </c>
      <c r="F2" s="24" t="s">
        <v>215</v>
      </c>
    </row>
    <row r="3" spans="1:6" s="29" customFormat="1" ht="42" customHeight="1" x14ac:dyDescent="0.25">
      <c r="A3" s="262" t="s">
        <v>273</v>
      </c>
      <c r="B3" s="263"/>
      <c r="C3" s="263"/>
      <c r="D3" s="263"/>
      <c r="E3" s="263"/>
      <c r="F3" s="264"/>
    </row>
    <row r="4" spans="1:6" s="5" customFormat="1" ht="48" customHeight="1" x14ac:dyDescent="0.25">
      <c r="A4" s="103"/>
      <c r="B4" s="76" t="s">
        <v>292</v>
      </c>
      <c r="C4" s="77" t="s">
        <v>274</v>
      </c>
      <c r="D4" s="78" t="s">
        <v>0</v>
      </c>
      <c r="E4" s="79"/>
      <c r="F4" s="80"/>
    </row>
    <row r="5" spans="1:6" s="5" customFormat="1" ht="48" customHeight="1" x14ac:dyDescent="0.25">
      <c r="A5" s="104"/>
      <c r="B5" s="76" t="s">
        <v>295</v>
      </c>
      <c r="C5" s="77" t="s">
        <v>275</v>
      </c>
      <c r="D5" s="81" t="s">
        <v>1</v>
      </c>
      <c r="E5" s="82"/>
      <c r="F5" s="80"/>
    </row>
    <row r="6" spans="1:6" s="5" customFormat="1" ht="48" customHeight="1" x14ac:dyDescent="0.25">
      <c r="A6" s="105"/>
      <c r="B6" s="76" t="s">
        <v>293</v>
      </c>
      <c r="C6" s="77" t="s">
        <v>296</v>
      </c>
      <c r="D6" s="81" t="s">
        <v>298</v>
      </c>
      <c r="E6" s="89"/>
      <c r="F6" s="106"/>
    </row>
    <row r="7" spans="1:6" s="5" customFormat="1" ht="48" customHeight="1" x14ac:dyDescent="0.25">
      <c r="A7" s="105"/>
      <c r="B7" s="76" t="s">
        <v>294</v>
      </c>
      <c r="C7" s="77" t="s">
        <v>297</v>
      </c>
      <c r="D7" s="81" t="s">
        <v>299</v>
      </c>
      <c r="E7" s="89"/>
      <c r="F7" s="106"/>
    </row>
    <row r="8" spans="1:6" s="5" customFormat="1" ht="86.25" customHeight="1" x14ac:dyDescent="0.25">
      <c r="A8" s="83"/>
      <c r="B8" s="76" t="s">
        <v>300</v>
      </c>
      <c r="C8" s="26" t="s">
        <v>276</v>
      </c>
      <c r="D8" s="84" t="s">
        <v>277</v>
      </c>
      <c r="E8" s="85" t="s">
        <v>278</v>
      </c>
      <c r="F8" s="86"/>
    </row>
    <row r="9" spans="1:6" s="5" customFormat="1" ht="86.25" customHeight="1" x14ac:dyDescent="0.25">
      <c r="A9" s="83"/>
      <c r="B9" s="76" t="s">
        <v>301</v>
      </c>
      <c r="C9" s="26" t="s">
        <v>302</v>
      </c>
      <c r="D9" s="84" t="s">
        <v>220</v>
      </c>
      <c r="E9" s="85"/>
      <c r="F9" s="107" t="s">
        <v>303</v>
      </c>
    </row>
    <row r="10" spans="1:6" s="5" customFormat="1" ht="67.5" customHeight="1" x14ac:dyDescent="0.25">
      <c r="A10" s="83"/>
      <c r="B10" s="76" t="s">
        <v>304</v>
      </c>
      <c r="C10" s="77" t="s">
        <v>279</v>
      </c>
      <c r="D10" s="71" t="s">
        <v>280</v>
      </c>
      <c r="E10" s="28"/>
      <c r="F10" s="72"/>
    </row>
    <row r="11" spans="1:6" s="5" customFormat="1" ht="50.25" customHeight="1" x14ac:dyDescent="0.25">
      <c r="A11" s="30"/>
      <c r="B11" s="70" t="s">
        <v>306</v>
      </c>
      <c r="C11" s="32" t="s">
        <v>281</v>
      </c>
      <c r="D11" s="71" t="s">
        <v>282</v>
      </c>
      <c r="E11" s="28"/>
      <c r="F11" s="36"/>
    </row>
    <row r="12" spans="1:6" s="5" customFormat="1" ht="50.25" customHeight="1" x14ac:dyDescent="0.25">
      <c r="A12" s="30"/>
      <c r="B12" s="70" t="s">
        <v>307</v>
      </c>
      <c r="C12" s="32" t="s">
        <v>305</v>
      </c>
      <c r="D12" s="71" t="s">
        <v>282</v>
      </c>
      <c r="E12" s="82"/>
      <c r="F12" s="72"/>
    </row>
    <row r="13" spans="1:6" s="5" customFormat="1" ht="106.5" customHeight="1" x14ac:dyDescent="0.25">
      <c r="A13" s="30"/>
      <c r="B13" s="70" t="s">
        <v>309</v>
      </c>
      <c r="C13" s="32" t="s">
        <v>308</v>
      </c>
      <c r="D13" s="71" t="s">
        <v>283</v>
      </c>
      <c r="E13" s="82"/>
      <c r="F13" s="87"/>
    </row>
    <row r="14" spans="1:6" s="5" customFormat="1" ht="84" customHeight="1" x14ac:dyDescent="0.25">
      <c r="A14" s="109"/>
      <c r="B14" s="31" t="s">
        <v>310</v>
      </c>
      <c r="C14" s="32" t="s">
        <v>314</v>
      </c>
      <c r="D14" s="27" t="s">
        <v>318</v>
      </c>
      <c r="E14" s="35"/>
      <c r="F14" s="111"/>
    </row>
    <row r="15" spans="1:6" s="5" customFormat="1" ht="84" customHeight="1" x14ac:dyDescent="0.25">
      <c r="A15" s="110"/>
      <c r="B15" s="31" t="s">
        <v>311</v>
      </c>
      <c r="C15" s="32" t="s">
        <v>315</v>
      </c>
      <c r="D15" s="27" t="s">
        <v>319</v>
      </c>
      <c r="E15" s="35"/>
      <c r="F15" s="111"/>
    </row>
    <row r="16" spans="1:6" s="5" customFormat="1" ht="84" customHeight="1" x14ac:dyDescent="0.25">
      <c r="A16" s="110"/>
      <c r="B16" s="31" t="s">
        <v>312</v>
      </c>
      <c r="C16" s="32" t="s">
        <v>316</v>
      </c>
      <c r="D16" s="27" t="s">
        <v>220</v>
      </c>
      <c r="E16" s="35"/>
      <c r="F16" s="111"/>
    </row>
    <row r="17" spans="1:6" s="5" customFormat="1" ht="65.25" customHeight="1" x14ac:dyDescent="0.25">
      <c r="A17" s="108"/>
      <c r="B17" s="31" t="s">
        <v>313</v>
      </c>
      <c r="C17" s="32" t="s">
        <v>317</v>
      </c>
      <c r="D17" s="88" t="s">
        <v>284</v>
      </c>
      <c r="E17" s="35"/>
      <c r="F17" s="111"/>
    </row>
    <row r="18" spans="1:6" s="5" customFormat="1" ht="126.75" customHeight="1" x14ac:dyDescent="0.25">
      <c r="A18" s="30"/>
      <c r="B18" s="70" t="s">
        <v>321</v>
      </c>
      <c r="C18" s="77" t="s">
        <v>285</v>
      </c>
      <c r="D18" s="81" t="s">
        <v>320</v>
      </c>
      <c r="E18" s="89"/>
      <c r="F18" s="74"/>
    </row>
    <row r="19" spans="1:6" s="5" customFormat="1" ht="84.75" customHeight="1" x14ac:dyDescent="0.25">
      <c r="A19" s="83"/>
      <c r="B19" s="76" t="s">
        <v>322</v>
      </c>
      <c r="C19" s="58" t="s">
        <v>286</v>
      </c>
      <c r="D19" s="90" t="s">
        <v>287</v>
      </c>
      <c r="E19" s="35" t="s">
        <v>288</v>
      </c>
      <c r="F19" s="91"/>
    </row>
    <row r="20" spans="1:6" s="5" customFormat="1" ht="80.25" customHeight="1" x14ac:dyDescent="0.25">
      <c r="A20" s="30"/>
      <c r="B20" s="76" t="s">
        <v>326</v>
      </c>
      <c r="C20" s="32" t="s">
        <v>289</v>
      </c>
      <c r="D20" s="71" t="s">
        <v>282</v>
      </c>
      <c r="E20" s="28"/>
      <c r="F20" s="74"/>
    </row>
    <row r="21" spans="1:6" s="5" customFormat="1" ht="59.25" customHeight="1" x14ac:dyDescent="0.25">
      <c r="A21" s="83"/>
      <c r="B21" s="76" t="s">
        <v>324</v>
      </c>
      <c r="C21" s="92" t="s">
        <v>323</v>
      </c>
      <c r="D21" s="81" t="s">
        <v>282</v>
      </c>
      <c r="E21" s="82"/>
      <c r="F21" s="74"/>
    </row>
    <row r="22" spans="1:6" s="5" customFormat="1" ht="75" customHeight="1" x14ac:dyDescent="0.25">
      <c r="A22" s="83"/>
      <c r="B22" s="76" t="s">
        <v>325</v>
      </c>
      <c r="C22" s="92" t="s">
        <v>327</v>
      </c>
      <c r="D22" s="81" t="s">
        <v>282</v>
      </c>
      <c r="E22" s="33"/>
      <c r="F22" s="91"/>
    </row>
    <row r="23" spans="1:6" s="5" customFormat="1" ht="66" customHeight="1" x14ac:dyDescent="0.25">
      <c r="A23" s="83"/>
      <c r="B23" s="76" t="s">
        <v>329</v>
      </c>
      <c r="C23" s="26" t="s">
        <v>290</v>
      </c>
      <c r="D23" s="93" t="s">
        <v>328</v>
      </c>
      <c r="E23" s="94"/>
      <c r="F23" s="72"/>
    </row>
    <row r="24" spans="1:6" s="5" customFormat="1" ht="66" customHeight="1" x14ac:dyDescent="0.25">
      <c r="A24" s="83"/>
      <c r="B24" s="76" t="s">
        <v>330</v>
      </c>
      <c r="C24" s="26" t="s">
        <v>331</v>
      </c>
      <c r="D24" s="81" t="s">
        <v>217</v>
      </c>
      <c r="E24" s="112"/>
      <c r="F24" s="91"/>
    </row>
    <row r="25" spans="1:6" s="5" customFormat="1" ht="61.5" customHeight="1" x14ac:dyDescent="0.25">
      <c r="A25" s="83"/>
      <c r="B25" s="76" t="s">
        <v>332</v>
      </c>
      <c r="C25" s="77" t="s">
        <v>7</v>
      </c>
      <c r="D25" s="81" t="s">
        <v>217</v>
      </c>
      <c r="E25" s="89"/>
      <c r="F25" s="91"/>
    </row>
    <row r="26" spans="1:6" s="5" customFormat="1" ht="81.400000000000006" customHeight="1" x14ac:dyDescent="0.25">
      <c r="A26" s="83"/>
      <c r="B26" s="76" t="s">
        <v>333</v>
      </c>
      <c r="C26" s="32" t="s">
        <v>162</v>
      </c>
      <c r="D26" s="27" t="s">
        <v>334</v>
      </c>
      <c r="E26" s="89"/>
      <c r="F26" s="91"/>
    </row>
    <row r="27" spans="1:6" s="5" customFormat="1" ht="96" customHeight="1" x14ac:dyDescent="0.25">
      <c r="A27" s="83"/>
      <c r="B27" s="76" t="s">
        <v>335</v>
      </c>
      <c r="C27" s="32" t="s">
        <v>336</v>
      </c>
      <c r="D27" s="27" t="s">
        <v>282</v>
      </c>
      <c r="E27" s="39"/>
      <c r="F27" s="91"/>
    </row>
    <row r="28" spans="1:6" s="5" customFormat="1" ht="96" customHeight="1" x14ac:dyDescent="0.25">
      <c r="A28" s="83"/>
      <c r="B28" s="76" t="s">
        <v>337</v>
      </c>
      <c r="C28" s="92" t="s">
        <v>340</v>
      </c>
      <c r="D28" s="84" t="s">
        <v>339</v>
      </c>
      <c r="E28" s="75"/>
      <c r="F28" s="91"/>
    </row>
    <row r="29" spans="1:6" s="5" customFormat="1" ht="96" customHeight="1" x14ac:dyDescent="0.25">
      <c r="A29" s="83"/>
      <c r="B29" s="76" t="s">
        <v>338</v>
      </c>
      <c r="C29" s="92" t="s">
        <v>341</v>
      </c>
      <c r="D29" s="84" t="s">
        <v>220</v>
      </c>
      <c r="E29" s="75"/>
      <c r="F29" s="91"/>
    </row>
    <row r="30" spans="1:6" s="5" customFormat="1" ht="96" customHeight="1" x14ac:dyDescent="0.25">
      <c r="A30" s="83"/>
      <c r="B30" s="76" t="s">
        <v>344</v>
      </c>
      <c r="C30" s="92" t="s">
        <v>342</v>
      </c>
      <c r="D30" s="84" t="s">
        <v>343</v>
      </c>
      <c r="E30" s="75"/>
      <c r="F30" s="91"/>
    </row>
    <row r="31" spans="1:6" s="5" customFormat="1" ht="117" customHeight="1" x14ac:dyDescent="0.25">
      <c r="A31" s="83"/>
      <c r="B31" s="76" t="s">
        <v>346</v>
      </c>
      <c r="C31" s="92" t="s">
        <v>345</v>
      </c>
      <c r="D31" s="84" t="s">
        <v>811</v>
      </c>
      <c r="E31" s="75"/>
      <c r="F31" s="91"/>
    </row>
    <row r="32" spans="1:6" s="5" customFormat="1" ht="96" customHeight="1" x14ac:dyDescent="0.25">
      <c r="A32" s="83"/>
      <c r="B32" s="76" t="s">
        <v>347</v>
      </c>
      <c r="C32" s="92" t="s">
        <v>349</v>
      </c>
      <c r="D32" s="84" t="s">
        <v>343</v>
      </c>
      <c r="E32" s="75"/>
      <c r="F32" s="91"/>
    </row>
    <row r="33" spans="1:6" s="5" customFormat="1" ht="96" customHeight="1" x14ac:dyDescent="0.25">
      <c r="A33" s="83"/>
      <c r="B33" s="76" t="s">
        <v>348</v>
      </c>
      <c r="C33" s="92" t="s">
        <v>350</v>
      </c>
      <c r="D33" s="84" t="s">
        <v>351</v>
      </c>
      <c r="E33" s="75"/>
      <c r="F33" s="91"/>
    </row>
    <row r="34" spans="1:6" s="5" customFormat="1" ht="126.95" customHeight="1" x14ac:dyDescent="0.25">
      <c r="A34" s="83"/>
      <c r="B34" s="76" t="s">
        <v>352</v>
      </c>
      <c r="C34" s="92" t="s">
        <v>2</v>
      </c>
      <c r="D34" s="84" t="s">
        <v>353</v>
      </c>
      <c r="E34" s="75"/>
      <c r="F34" s="91"/>
    </row>
    <row r="35" spans="1:6" s="5" customFormat="1" ht="80.099999999999994" customHeight="1" x14ac:dyDescent="0.25">
      <c r="A35" s="83"/>
      <c r="B35" s="76" t="s">
        <v>355</v>
      </c>
      <c r="C35" s="92" t="s">
        <v>354</v>
      </c>
      <c r="D35" s="84" t="s">
        <v>282</v>
      </c>
      <c r="E35" s="75"/>
      <c r="F35" s="91"/>
    </row>
    <row r="36" spans="1:6" s="5" customFormat="1" ht="80.099999999999994" customHeight="1" x14ac:dyDescent="0.25">
      <c r="A36" s="83"/>
      <c r="B36" s="76" t="s">
        <v>358</v>
      </c>
      <c r="C36" s="92" t="s">
        <v>359</v>
      </c>
      <c r="D36" s="84" t="s">
        <v>282</v>
      </c>
      <c r="E36" s="75"/>
      <c r="F36" s="91"/>
    </row>
    <row r="37" spans="1:6" s="5" customFormat="1" ht="80.099999999999994" customHeight="1" x14ac:dyDescent="0.25">
      <c r="A37" s="83"/>
      <c r="B37" s="76" t="s">
        <v>356</v>
      </c>
      <c r="C37" s="92" t="s">
        <v>357</v>
      </c>
      <c r="D37" s="84" t="s">
        <v>282</v>
      </c>
      <c r="E37" s="75"/>
      <c r="F37" s="91"/>
    </row>
    <row r="38" spans="1:6" s="5" customFormat="1" ht="80.099999999999994" customHeight="1" x14ac:dyDescent="0.25">
      <c r="A38" s="83"/>
      <c r="B38" s="76" t="s">
        <v>360</v>
      </c>
      <c r="C38" s="92" t="s">
        <v>361</v>
      </c>
      <c r="D38" s="84" t="s">
        <v>282</v>
      </c>
      <c r="E38" s="75"/>
      <c r="F38" s="91"/>
    </row>
    <row r="39" spans="1:6" s="5" customFormat="1" ht="109.7" customHeight="1" x14ac:dyDescent="0.25">
      <c r="A39" s="83"/>
      <c r="B39" s="76" t="s">
        <v>362</v>
      </c>
      <c r="C39" s="92" t="s">
        <v>363</v>
      </c>
      <c r="D39" s="84" t="s">
        <v>364</v>
      </c>
      <c r="E39" s="75"/>
      <c r="F39" s="91"/>
    </row>
    <row r="40" spans="1:6" s="5" customFormat="1" ht="81.95" customHeight="1" x14ac:dyDescent="0.25">
      <c r="A40" s="83"/>
      <c r="B40" s="76" t="s">
        <v>365</v>
      </c>
      <c r="C40" s="92" t="s">
        <v>366</v>
      </c>
      <c r="D40" s="84" t="s">
        <v>367</v>
      </c>
      <c r="E40" s="75"/>
      <c r="F40" s="91"/>
    </row>
    <row r="41" spans="1:6" s="5" customFormat="1" ht="64.7" customHeight="1" x14ac:dyDescent="0.25">
      <c r="A41" s="83"/>
      <c r="B41" s="76" t="s">
        <v>368</v>
      </c>
      <c r="C41" s="92" t="s">
        <v>172</v>
      </c>
      <c r="D41" s="84" t="s">
        <v>369</v>
      </c>
      <c r="E41" s="75"/>
      <c r="F41" s="91"/>
    </row>
    <row r="42" spans="1:6" s="5" customFormat="1" ht="100.5" customHeight="1" thickBot="1" x14ac:dyDescent="0.3">
      <c r="A42" s="95"/>
      <c r="B42" s="96" t="s">
        <v>371</v>
      </c>
      <c r="C42" s="97" t="s">
        <v>370</v>
      </c>
      <c r="D42" s="98" t="s">
        <v>282</v>
      </c>
      <c r="E42" s="99"/>
      <c r="F42" s="100"/>
    </row>
  </sheetData>
  <mergeCells count="2">
    <mergeCell ref="A1:F1"/>
    <mergeCell ref="A3:F3"/>
  </mergeCells>
  <pageMargins left="0.7" right="0.7" top="0.75" bottom="0.75" header="0.3" footer="0.3"/>
  <pageSetup scale="3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83740-909F-4F85-891B-853049316A13}">
  <sheetPr>
    <tabColor rgb="FF00B0F0"/>
  </sheetPr>
  <dimension ref="A1:I33"/>
  <sheetViews>
    <sheetView zoomScale="75" zoomScaleNormal="75" zoomScaleSheetLayoutView="80" workbookViewId="0">
      <pane ySplit="3" topLeftCell="A4" activePane="bottomLeft" state="frozen"/>
      <selection pane="bottomLeft" sqref="A1:F1"/>
    </sheetView>
  </sheetViews>
  <sheetFormatPr defaultColWidth="9.140625" defaultRowHeight="15" x14ac:dyDescent="0.25"/>
  <cols>
    <col min="1" max="1" width="10.7109375" style="211" customWidth="1"/>
    <col min="2" max="2" width="25.7109375" style="5" customWidth="1"/>
    <col min="3" max="3" width="50.7109375" style="189" customWidth="1"/>
    <col min="4" max="4" width="50.7109375" style="119" customWidth="1"/>
    <col min="5" max="6" width="50.7109375" style="189" customWidth="1"/>
    <col min="7" max="16384" width="9.140625" style="5"/>
  </cols>
  <sheetData>
    <row r="1" spans="1:9" s="127" customFormat="1" ht="50.1" customHeight="1" x14ac:dyDescent="0.4">
      <c r="A1" s="250" t="s">
        <v>554</v>
      </c>
      <c r="B1" s="251"/>
      <c r="C1" s="251"/>
      <c r="D1" s="251"/>
      <c r="E1" s="251"/>
      <c r="F1" s="252"/>
      <c r="G1" s="126"/>
      <c r="H1" s="126"/>
      <c r="I1" s="126"/>
    </row>
    <row r="2" spans="1:9" s="127" customFormat="1" ht="45.4" customHeight="1" x14ac:dyDescent="0.4">
      <c r="A2" s="268" t="s">
        <v>559</v>
      </c>
      <c r="B2" s="269"/>
      <c r="C2" s="269"/>
      <c r="D2" s="269"/>
      <c r="E2" s="269"/>
      <c r="F2" s="270"/>
      <c r="G2" s="126"/>
      <c r="H2" s="126"/>
      <c r="I2" s="126"/>
    </row>
    <row r="3" spans="1:9" s="69" customFormat="1" ht="24.95" customHeight="1" x14ac:dyDescent="0.25">
      <c r="A3" s="212" t="s">
        <v>210</v>
      </c>
      <c r="B3" s="113" t="s">
        <v>211</v>
      </c>
      <c r="C3" s="23" t="s">
        <v>212</v>
      </c>
      <c r="D3" s="22" t="s">
        <v>213</v>
      </c>
      <c r="E3" s="22" t="s">
        <v>214</v>
      </c>
      <c r="F3" s="24" t="s">
        <v>215</v>
      </c>
    </row>
    <row r="4" spans="1:9" ht="39.950000000000003" customHeight="1" x14ac:dyDescent="0.25">
      <c r="A4" s="265" t="s">
        <v>555</v>
      </c>
      <c r="B4" s="266"/>
      <c r="C4" s="266"/>
      <c r="D4" s="266"/>
      <c r="E4" s="266"/>
      <c r="F4" s="267"/>
      <c r="G4" s="69"/>
      <c r="H4" s="69"/>
      <c r="I4" s="69"/>
    </row>
    <row r="5" spans="1:9" ht="24.95" customHeight="1" x14ac:dyDescent="0.25">
      <c r="A5" s="213"/>
      <c r="B5" s="200"/>
      <c r="C5" s="142"/>
      <c r="D5" s="142"/>
      <c r="E5" s="142"/>
      <c r="F5" s="145"/>
      <c r="G5" s="69"/>
      <c r="H5" s="69"/>
      <c r="I5" s="69"/>
    </row>
    <row r="6" spans="1:9" ht="83.65" customHeight="1" x14ac:dyDescent="0.25">
      <c r="A6" s="182"/>
      <c r="B6" s="183" t="s">
        <v>557</v>
      </c>
      <c r="C6" s="32" t="s">
        <v>163</v>
      </c>
      <c r="D6" s="206" t="s">
        <v>556</v>
      </c>
      <c r="E6" s="44"/>
      <c r="F6" s="43"/>
    </row>
    <row r="7" spans="1:9" ht="55.7" customHeight="1" x14ac:dyDescent="0.25">
      <c r="A7" s="182"/>
      <c r="B7" s="183" t="s">
        <v>558</v>
      </c>
      <c r="C7" s="32" t="s">
        <v>8</v>
      </c>
      <c r="D7" s="27" t="s">
        <v>282</v>
      </c>
      <c r="E7" s="185"/>
      <c r="F7" s="43"/>
    </row>
    <row r="8" spans="1:9" ht="24.95" customHeight="1" x14ac:dyDescent="0.25">
      <c r="A8" s="213"/>
      <c r="B8" s="200"/>
      <c r="C8" s="142"/>
      <c r="D8" s="142"/>
      <c r="E8" s="142"/>
      <c r="F8" s="145"/>
      <c r="G8" s="69"/>
      <c r="H8" s="69"/>
      <c r="I8" s="69"/>
    </row>
    <row r="9" spans="1:9" ht="47.1" customHeight="1" x14ac:dyDescent="0.25">
      <c r="A9" s="271" t="s">
        <v>585</v>
      </c>
      <c r="B9" s="272"/>
      <c r="C9" s="272"/>
      <c r="D9" s="272"/>
      <c r="E9" s="272"/>
      <c r="F9" s="273"/>
    </row>
    <row r="10" spans="1:9" ht="57" customHeight="1" x14ac:dyDescent="0.25">
      <c r="A10" s="182"/>
      <c r="B10" s="184" t="s">
        <v>560</v>
      </c>
      <c r="C10" s="32" t="s">
        <v>561</v>
      </c>
      <c r="D10" s="27" t="s">
        <v>220</v>
      </c>
      <c r="E10" s="185"/>
      <c r="F10" s="80"/>
    </row>
    <row r="11" spans="1:9" ht="54.95" customHeight="1" x14ac:dyDescent="0.25">
      <c r="A11" s="182"/>
      <c r="B11" s="184" t="s">
        <v>562</v>
      </c>
      <c r="C11" s="32" t="s">
        <v>563</v>
      </c>
      <c r="D11" s="27" t="s">
        <v>564</v>
      </c>
      <c r="E11" s="185"/>
      <c r="F11" s="80"/>
    </row>
    <row r="12" spans="1:9" ht="51.95" customHeight="1" x14ac:dyDescent="0.25">
      <c r="A12" s="182"/>
      <c r="B12" s="184" t="s">
        <v>566</v>
      </c>
      <c r="C12" s="32" t="s">
        <v>565</v>
      </c>
      <c r="D12" s="27" t="s">
        <v>220</v>
      </c>
      <c r="E12" s="185"/>
      <c r="F12" s="195"/>
    </row>
    <row r="13" spans="1:9" ht="57.95" customHeight="1" x14ac:dyDescent="0.25">
      <c r="A13" s="182"/>
      <c r="B13" s="184" t="s">
        <v>568</v>
      </c>
      <c r="C13" s="32" t="s">
        <v>567</v>
      </c>
      <c r="D13" s="27" t="s">
        <v>217</v>
      </c>
      <c r="E13" s="44"/>
      <c r="F13" s="195"/>
    </row>
    <row r="14" spans="1:9" ht="143.1" customHeight="1" x14ac:dyDescent="0.25">
      <c r="A14" s="182"/>
      <c r="B14" s="184" t="s">
        <v>572</v>
      </c>
      <c r="C14" s="32" t="s">
        <v>569</v>
      </c>
      <c r="D14" s="27" t="s">
        <v>570</v>
      </c>
      <c r="E14" s="44" t="s">
        <v>291</v>
      </c>
      <c r="F14" s="80" t="s">
        <v>571</v>
      </c>
    </row>
    <row r="15" spans="1:9" ht="24.95" customHeight="1" x14ac:dyDescent="0.25">
      <c r="A15" s="182"/>
      <c r="B15" s="184" t="s">
        <v>576</v>
      </c>
      <c r="C15" s="32" t="s">
        <v>573</v>
      </c>
      <c r="D15" s="27" t="s">
        <v>30</v>
      </c>
      <c r="E15" s="185"/>
      <c r="F15" s="193"/>
    </row>
    <row r="16" spans="1:9" ht="66.75" customHeight="1" x14ac:dyDescent="0.25">
      <c r="A16" s="182"/>
      <c r="B16" s="184" t="s">
        <v>577</v>
      </c>
      <c r="C16" s="32" t="s">
        <v>574</v>
      </c>
      <c r="D16" s="27" t="s">
        <v>343</v>
      </c>
      <c r="E16" s="185"/>
      <c r="F16" s="193"/>
    </row>
    <row r="17" spans="1:9" ht="67.7" customHeight="1" x14ac:dyDescent="0.25">
      <c r="A17" s="182"/>
      <c r="B17" s="184" t="s">
        <v>578</v>
      </c>
      <c r="C17" s="32" t="s">
        <v>575</v>
      </c>
      <c r="D17" s="27" t="s">
        <v>581</v>
      </c>
      <c r="E17" s="185"/>
      <c r="F17" s="193"/>
    </row>
    <row r="18" spans="1:9" ht="45" customHeight="1" x14ac:dyDescent="0.25">
      <c r="A18" s="182"/>
      <c r="B18" s="184" t="s">
        <v>579</v>
      </c>
      <c r="C18" s="32" t="s">
        <v>173</v>
      </c>
      <c r="D18" s="27" t="s">
        <v>581</v>
      </c>
      <c r="E18" s="80" t="s">
        <v>582</v>
      </c>
      <c r="F18" s="80"/>
    </row>
    <row r="19" spans="1:9" ht="42.95" customHeight="1" x14ac:dyDescent="0.25">
      <c r="A19" s="182"/>
      <c r="B19" s="184" t="s">
        <v>580</v>
      </c>
      <c r="C19" s="122" t="s">
        <v>174</v>
      </c>
      <c r="D19" s="27" t="s">
        <v>581</v>
      </c>
      <c r="E19" s="80" t="s">
        <v>583</v>
      </c>
      <c r="F19" s="80"/>
    </row>
    <row r="20" spans="1:9" ht="47.1" customHeight="1" x14ac:dyDescent="0.25">
      <c r="A20" s="271" t="s">
        <v>584</v>
      </c>
      <c r="B20" s="272"/>
      <c r="C20" s="272"/>
      <c r="D20" s="272"/>
      <c r="E20" s="272"/>
      <c r="F20" s="273"/>
    </row>
    <row r="21" spans="1:9" ht="24.95" customHeight="1" x14ac:dyDescent="0.25">
      <c r="A21" s="213"/>
      <c r="B21" s="200"/>
      <c r="C21" s="142"/>
      <c r="D21" s="142"/>
      <c r="E21" s="142"/>
      <c r="F21" s="145"/>
      <c r="G21" s="69"/>
      <c r="H21" s="69"/>
      <c r="I21" s="69"/>
    </row>
    <row r="22" spans="1:9" ht="81.95" customHeight="1" x14ac:dyDescent="0.25">
      <c r="A22" s="182"/>
      <c r="B22" s="184" t="s">
        <v>589</v>
      </c>
      <c r="C22" s="32" t="s">
        <v>586</v>
      </c>
      <c r="D22" s="27" t="s">
        <v>136</v>
      </c>
      <c r="E22" s="185"/>
      <c r="F22" s="207" t="s">
        <v>593</v>
      </c>
    </row>
    <row r="23" spans="1:9" ht="39.950000000000003" customHeight="1" x14ac:dyDescent="0.25">
      <c r="A23" s="182"/>
      <c r="B23" s="184" t="s">
        <v>590</v>
      </c>
      <c r="C23" s="32" t="s">
        <v>587</v>
      </c>
      <c r="D23" s="27" t="s">
        <v>136</v>
      </c>
      <c r="E23" s="185"/>
      <c r="F23" s="207" t="s">
        <v>592</v>
      </c>
    </row>
    <row r="24" spans="1:9" ht="39.950000000000003" customHeight="1" thickBot="1" x14ac:dyDescent="0.3">
      <c r="A24" s="188"/>
      <c r="B24" s="208" t="s">
        <v>591</v>
      </c>
      <c r="C24" s="97" t="s">
        <v>588</v>
      </c>
      <c r="D24" s="98" t="s">
        <v>136</v>
      </c>
      <c r="E24" s="209"/>
      <c r="F24" s="210" t="s">
        <v>592</v>
      </c>
    </row>
    <row r="25" spans="1:9" ht="89.25" customHeight="1" x14ac:dyDescent="0.25"/>
    <row r="28" spans="1:9" ht="73.5" customHeight="1" x14ac:dyDescent="0.25"/>
    <row r="29" spans="1:9" ht="59.25" customHeight="1" x14ac:dyDescent="0.25"/>
    <row r="31" spans="1:9" ht="42.75" customHeight="1" x14ac:dyDescent="0.25"/>
    <row r="32" spans="1:9" ht="168" customHeight="1" x14ac:dyDescent="0.25">
      <c r="G32" s="192"/>
      <c r="H32" s="192"/>
      <c r="I32" s="192"/>
    </row>
    <row r="33" spans="7:9" ht="222" customHeight="1" x14ac:dyDescent="0.25">
      <c r="G33" s="192"/>
      <c r="H33" s="192"/>
      <c r="I33" s="192"/>
    </row>
  </sheetData>
  <mergeCells count="5">
    <mergeCell ref="A1:F1"/>
    <mergeCell ref="A4:F4"/>
    <mergeCell ref="A2:F2"/>
    <mergeCell ref="A9:F9"/>
    <mergeCell ref="A20:F20"/>
  </mergeCells>
  <phoneticPr fontId="21" type="noConversion"/>
  <pageMargins left="0.7" right="0.7" top="0.75" bottom="0.75" header="0.3" footer="0.3"/>
  <pageSetup scale="2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12496D-948F-4D34-9686-B388DF9515F7}">
  <sheetPr>
    <tabColor rgb="FF00B0F0"/>
  </sheetPr>
  <dimension ref="A1:I132"/>
  <sheetViews>
    <sheetView zoomScale="75" zoomScaleNormal="75" zoomScaleSheetLayoutView="80" workbookViewId="0">
      <pane ySplit="3" topLeftCell="A76" activePane="bottomLeft" state="frozen"/>
      <selection pane="bottomLeft" activeCell="C79" sqref="C79"/>
    </sheetView>
  </sheetViews>
  <sheetFormatPr defaultColWidth="9.140625" defaultRowHeight="15" x14ac:dyDescent="0.25"/>
  <cols>
    <col min="1" max="1" width="10.7109375" style="211" customWidth="1"/>
    <col min="2" max="2" width="25.7109375" style="5" customWidth="1"/>
    <col min="3" max="3" width="50.7109375" style="189" customWidth="1"/>
    <col min="4" max="4" width="56.140625" style="119" customWidth="1"/>
    <col min="5" max="6" width="50.7109375" style="189" customWidth="1"/>
    <col min="7" max="16384" width="9.140625" style="5"/>
  </cols>
  <sheetData>
    <row r="1" spans="1:9" s="127" customFormat="1" ht="50.1" customHeight="1" x14ac:dyDescent="0.4">
      <c r="A1" s="250" t="s">
        <v>596</v>
      </c>
      <c r="B1" s="251"/>
      <c r="C1" s="251"/>
      <c r="D1" s="251"/>
      <c r="E1" s="251"/>
      <c r="F1" s="252"/>
      <c r="G1" s="126"/>
      <c r="H1" s="126"/>
      <c r="I1" s="126"/>
    </row>
    <row r="2" spans="1:9" s="127" customFormat="1" ht="45.4" customHeight="1" x14ac:dyDescent="0.4">
      <c r="A2" s="268" t="s">
        <v>594</v>
      </c>
      <c r="B2" s="269"/>
      <c r="C2" s="269"/>
      <c r="D2" s="269"/>
      <c r="E2" s="269"/>
      <c r="F2" s="270"/>
      <c r="G2" s="126"/>
      <c r="H2" s="126"/>
      <c r="I2" s="126"/>
    </row>
    <row r="3" spans="1:9" s="69" customFormat="1" ht="24.95" customHeight="1" x14ac:dyDescent="0.25">
      <c r="A3" s="212" t="s">
        <v>210</v>
      </c>
      <c r="B3" s="113" t="s">
        <v>211</v>
      </c>
      <c r="C3" s="23" t="s">
        <v>212</v>
      </c>
      <c r="D3" s="22" t="s">
        <v>213</v>
      </c>
      <c r="E3" s="22" t="s">
        <v>214</v>
      </c>
      <c r="F3" s="24" t="s">
        <v>215</v>
      </c>
    </row>
    <row r="4" spans="1:9" ht="39.950000000000003" customHeight="1" x14ac:dyDescent="0.25">
      <c r="A4" s="265" t="s">
        <v>595</v>
      </c>
      <c r="B4" s="266"/>
      <c r="C4" s="266"/>
      <c r="D4" s="266"/>
      <c r="E4" s="266"/>
      <c r="F4" s="267"/>
      <c r="G4" s="69"/>
      <c r="H4" s="69"/>
      <c r="I4" s="69"/>
    </row>
    <row r="5" spans="1:9" ht="24.95" customHeight="1" x14ac:dyDescent="0.25">
      <c r="A5" s="213"/>
      <c r="B5" s="200"/>
      <c r="C5" s="142"/>
      <c r="D5" s="142"/>
      <c r="E5" s="142"/>
      <c r="F5" s="145"/>
      <c r="G5" s="69"/>
      <c r="H5" s="69"/>
      <c r="I5" s="69"/>
    </row>
    <row r="6" spans="1:9" ht="83.65" customHeight="1" x14ac:dyDescent="0.25">
      <c r="A6" s="182"/>
      <c r="B6" s="183" t="s">
        <v>607</v>
      </c>
      <c r="C6" s="32" t="s">
        <v>828</v>
      </c>
      <c r="D6" s="175"/>
      <c r="E6" s="44"/>
      <c r="F6" s="43"/>
    </row>
    <row r="7" spans="1:9" ht="24.95" customHeight="1" x14ac:dyDescent="0.25">
      <c r="A7" s="182"/>
      <c r="B7" s="183">
        <v>1</v>
      </c>
      <c r="C7" s="32" t="s">
        <v>597</v>
      </c>
      <c r="D7" s="27" t="s">
        <v>318</v>
      </c>
      <c r="E7" s="44"/>
      <c r="F7" s="43"/>
    </row>
    <row r="8" spans="1:9" ht="24.95" customHeight="1" x14ac:dyDescent="0.25">
      <c r="A8" s="182"/>
      <c r="B8" s="183">
        <v>2</v>
      </c>
      <c r="C8" s="32" t="s">
        <v>598</v>
      </c>
      <c r="D8" s="27" t="s">
        <v>319</v>
      </c>
      <c r="E8" s="44"/>
      <c r="F8" s="43"/>
    </row>
    <row r="9" spans="1:9" ht="24.95" customHeight="1" x14ac:dyDescent="0.25">
      <c r="A9" s="182"/>
      <c r="B9" s="183">
        <v>3</v>
      </c>
      <c r="C9" s="32" t="s">
        <v>599</v>
      </c>
      <c r="D9" s="206" t="s">
        <v>220</v>
      </c>
      <c r="E9" s="44"/>
      <c r="F9" s="43"/>
    </row>
    <row r="10" spans="1:9" ht="66.95" customHeight="1" x14ac:dyDescent="0.25">
      <c r="A10" s="182"/>
      <c r="B10" s="184">
        <v>4</v>
      </c>
      <c r="C10" s="122" t="s">
        <v>600</v>
      </c>
      <c r="D10" s="214" t="s">
        <v>284</v>
      </c>
      <c r="E10" s="201"/>
      <c r="F10" s="215"/>
    </row>
    <row r="11" spans="1:9" ht="24.95" customHeight="1" x14ac:dyDescent="0.25">
      <c r="A11" s="213"/>
      <c r="B11" s="200"/>
      <c r="C11" s="142"/>
      <c r="D11" s="142"/>
      <c r="E11" s="142"/>
      <c r="F11" s="145"/>
      <c r="G11" s="69"/>
      <c r="H11" s="69"/>
      <c r="I11" s="69"/>
    </row>
    <row r="12" spans="1:9" ht="95.65" customHeight="1" x14ac:dyDescent="0.25">
      <c r="A12" s="182"/>
      <c r="B12" s="183" t="s">
        <v>608</v>
      </c>
      <c r="C12" s="32" t="s">
        <v>829</v>
      </c>
      <c r="D12" s="206" t="s">
        <v>601</v>
      </c>
      <c r="E12" s="44"/>
      <c r="F12" s="43"/>
    </row>
    <row r="13" spans="1:9" ht="55.7" customHeight="1" x14ac:dyDescent="0.25">
      <c r="A13" s="182"/>
      <c r="B13" s="183" t="s">
        <v>609</v>
      </c>
      <c r="C13" s="32" t="s">
        <v>602</v>
      </c>
      <c r="D13" s="27" t="s">
        <v>282</v>
      </c>
      <c r="E13" s="185"/>
      <c r="F13" s="43"/>
    </row>
    <row r="14" spans="1:9" ht="67.7" customHeight="1" x14ac:dyDescent="0.25">
      <c r="A14" s="182"/>
      <c r="B14" s="183" t="s">
        <v>610</v>
      </c>
      <c r="C14" s="122" t="s">
        <v>603</v>
      </c>
      <c r="D14" s="187" t="s">
        <v>164</v>
      </c>
      <c r="E14" s="201" t="s">
        <v>291</v>
      </c>
      <c r="F14" s="215"/>
    </row>
    <row r="15" spans="1:9" ht="74.650000000000006" customHeight="1" x14ac:dyDescent="0.25">
      <c r="A15" s="182"/>
      <c r="B15" s="184" t="s">
        <v>605</v>
      </c>
      <c r="C15" s="122" t="s">
        <v>830</v>
      </c>
      <c r="D15" s="187" t="s">
        <v>604</v>
      </c>
      <c r="E15" s="198"/>
      <c r="F15" s="215"/>
    </row>
    <row r="16" spans="1:9" ht="55.7" customHeight="1" x14ac:dyDescent="0.25">
      <c r="A16" s="182"/>
      <c r="B16" s="184" t="s">
        <v>611</v>
      </c>
      <c r="C16" s="122" t="s">
        <v>606</v>
      </c>
      <c r="D16" s="27" t="s">
        <v>282</v>
      </c>
      <c r="E16" s="201" t="s">
        <v>612</v>
      </c>
      <c r="F16" s="215"/>
    </row>
    <row r="17" spans="1:9" ht="24.95" customHeight="1" x14ac:dyDescent="0.25">
      <c r="A17" s="213"/>
      <c r="B17" s="200"/>
      <c r="C17" s="142"/>
      <c r="D17" s="142"/>
      <c r="E17" s="142"/>
      <c r="F17" s="145"/>
      <c r="G17" s="69"/>
      <c r="H17" s="69"/>
      <c r="I17" s="69"/>
    </row>
    <row r="18" spans="1:9" ht="151.69999999999999" customHeight="1" x14ac:dyDescent="0.25">
      <c r="A18" s="182"/>
      <c r="B18" s="184" t="s">
        <v>615</v>
      </c>
      <c r="C18" s="122" t="s">
        <v>613</v>
      </c>
      <c r="D18" s="187" t="s">
        <v>614</v>
      </c>
      <c r="E18" s="201"/>
      <c r="F18" s="215"/>
    </row>
    <row r="19" spans="1:9" ht="55.7" customHeight="1" x14ac:dyDescent="0.25">
      <c r="A19" s="182"/>
      <c r="B19" s="184" t="s">
        <v>832</v>
      </c>
      <c r="C19" s="122" t="s">
        <v>206</v>
      </c>
      <c r="D19" s="187" t="s">
        <v>207</v>
      </c>
      <c r="E19" s="198"/>
      <c r="F19" s="216"/>
    </row>
    <row r="20" spans="1:9" ht="55.7" customHeight="1" x14ac:dyDescent="0.25">
      <c r="A20" s="182"/>
      <c r="B20" s="184" t="s">
        <v>619</v>
      </c>
      <c r="C20" s="122" t="s">
        <v>3</v>
      </c>
      <c r="D20" s="187" t="s">
        <v>623</v>
      </c>
      <c r="E20" s="198"/>
      <c r="F20" s="216"/>
    </row>
    <row r="21" spans="1:9" ht="125.25" customHeight="1" x14ac:dyDescent="0.25">
      <c r="A21" s="182"/>
      <c r="B21" s="184" t="s">
        <v>620</v>
      </c>
      <c r="C21" s="122" t="s">
        <v>4</v>
      </c>
      <c r="D21" s="217" t="s">
        <v>831</v>
      </c>
      <c r="E21" s="198"/>
      <c r="F21" s="216"/>
    </row>
    <row r="22" spans="1:9" ht="241.7" customHeight="1" x14ac:dyDescent="0.25">
      <c r="A22" s="182"/>
      <c r="B22" s="184" t="s">
        <v>621</v>
      </c>
      <c r="C22" s="122" t="s">
        <v>618</v>
      </c>
      <c r="D22" s="217" t="s">
        <v>833</v>
      </c>
      <c r="E22" s="20" t="s">
        <v>617</v>
      </c>
      <c r="F22" s="216"/>
    </row>
    <row r="23" spans="1:9" ht="88.7" customHeight="1" x14ac:dyDescent="0.25">
      <c r="A23" s="182"/>
      <c r="B23" s="184" t="s">
        <v>622</v>
      </c>
      <c r="C23" s="122" t="s">
        <v>616</v>
      </c>
      <c r="D23" s="187" t="s">
        <v>624</v>
      </c>
      <c r="E23" s="198"/>
      <c r="F23" s="216"/>
    </row>
    <row r="24" spans="1:9" ht="55.7" customHeight="1" x14ac:dyDescent="0.25">
      <c r="A24" s="182"/>
      <c r="B24" s="184" t="s">
        <v>677</v>
      </c>
      <c r="C24" s="122" t="s">
        <v>9</v>
      </c>
      <c r="D24" s="187" t="s">
        <v>681</v>
      </c>
      <c r="E24" s="198"/>
      <c r="F24" s="216"/>
    </row>
    <row r="25" spans="1:9" ht="55.7" customHeight="1" x14ac:dyDescent="0.25">
      <c r="A25" s="182"/>
      <c r="B25" s="184" t="s">
        <v>678</v>
      </c>
      <c r="C25" s="122" t="s">
        <v>165</v>
      </c>
      <c r="D25" s="187" t="s">
        <v>680</v>
      </c>
      <c r="E25" s="198"/>
      <c r="F25" s="216"/>
    </row>
    <row r="26" spans="1:9" ht="98.65" customHeight="1" x14ac:dyDescent="0.25">
      <c r="A26" s="182"/>
      <c r="B26" s="184" t="s">
        <v>679</v>
      </c>
      <c r="C26" s="122" t="s">
        <v>675</v>
      </c>
      <c r="D26" s="187" t="s">
        <v>676</v>
      </c>
      <c r="E26" s="201" t="s">
        <v>288</v>
      </c>
      <c r="F26" s="216"/>
    </row>
    <row r="27" spans="1:9" ht="82.7" customHeight="1" x14ac:dyDescent="0.25">
      <c r="A27" s="182"/>
      <c r="B27" s="184" t="s">
        <v>682</v>
      </c>
      <c r="C27" s="122" t="s">
        <v>834</v>
      </c>
      <c r="D27" s="187" t="s">
        <v>681</v>
      </c>
      <c r="E27" s="198"/>
      <c r="F27" s="216"/>
    </row>
    <row r="28" spans="1:9" ht="66.75" customHeight="1" x14ac:dyDescent="0.25">
      <c r="A28" s="182"/>
      <c r="B28" s="184" t="s">
        <v>683</v>
      </c>
      <c r="C28" s="122" t="s">
        <v>135</v>
      </c>
      <c r="D28" s="187" t="s">
        <v>157</v>
      </c>
      <c r="E28" s="198"/>
      <c r="F28" s="239" t="s">
        <v>686</v>
      </c>
    </row>
    <row r="29" spans="1:9" ht="55.7" customHeight="1" x14ac:dyDescent="0.25">
      <c r="A29" s="182"/>
      <c r="B29" s="184" t="s">
        <v>684</v>
      </c>
      <c r="C29" s="122" t="s">
        <v>166</v>
      </c>
      <c r="D29" s="187" t="s">
        <v>157</v>
      </c>
      <c r="E29" s="198"/>
      <c r="F29" s="239" t="s">
        <v>686</v>
      </c>
    </row>
    <row r="30" spans="1:9" ht="55.7" customHeight="1" x14ac:dyDescent="0.25">
      <c r="A30" s="182"/>
      <c r="B30" s="184" t="s">
        <v>685</v>
      </c>
      <c r="C30" s="122" t="s">
        <v>167</v>
      </c>
      <c r="D30" s="187" t="s">
        <v>157</v>
      </c>
      <c r="E30" s="198"/>
      <c r="F30" s="239" t="s">
        <v>686</v>
      </c>
    </row>
    <row r="31" spans="1:9" ht="81" customHeight="1" x14ac:dyDescent="0.25">
      <c r="A31" s="182"/>
      <c r="B31" s="184" t="s">
        <v>690</v>
      </c>
      <c r="C31" s="122" t="s">
        <v>687</v>
      </c>
      <c r="D31" s="187" t="s">
        <v>694</v>
      </c>
      <c r="E31" s="198"/>
      <c r="F31" s="216"/>
    </row>
    <row r="32" spans="1:9" ht="55.7" customHeight="1" x14ac:dyDescent="0.25">
      <c r="A32" s="182"/>
      <c r="B32" s="184" t="s">
        <v>691</v>
      </c>
      <c r="C32" s="122" t="s">
        <v>688</v>
      </c>
      <c r="D32" s="187" t="s">
        <v>695</v>
      </c>
      <c r="E32" s="198"/>
      <c r="F32" s="216"/>
    </row>
    <row r="33" spans="1:6" ht="55.7" customHeight="1" x14ac:dyDescent="0.25">
      <c r="A33" s="182"/>
      <c r="B33" s="184" t="s">
        <v>692</v>
      </c>
      <c r="C33" s="122" t="s">
        <v>5</v>
      </c>
      <c r="D33" s="187" t="s">
        <v>696</v>
      </c>
      <c r="E33" s="198"/>
      <c r="F33" s="216"/>
    </row>
    <row r="34" spans="1:6" ht="91.7" customHeight="1" x14ac:dyDescent="0.25">
      <c r="A34" s="182"/>
      <c r="B34" s="184" t="s">
        <v>693</v>
      </c>
      <c r="C34" s="122" t="s">
        <v>835</v>
      </c>
      <c r="D34" s="187" t="s">
        <v>836</v>
      </c>
      <c r="E34" s="201" t="s">
        <v>689</v>
      </c>
      <c r="F34" s="216"/>
    </row>
    <row r="35" spans="1:6" ht="55.7" customHeight="1" x14ac:dyDescent="0.25">
      <c r="A35" s="182"/>
      <c r="B35" s="184" t="s">
        <v>700</v>
      </c>
      <c r="C35" s="122" t="s">
        <v>158</v>
      </c>
      <c r="D35" s="27" t="s">
        <v>217</v>
      </c>
      <c r="E35" s="198"/>
      <c r="F35" s="216"/>
    </row>
    <row r="36" spans="1:6" ht="55.7" customHeight="1" x14ac:dyDescent="0.25">
      <c r="A36" s="182"/>
      <c r="B36" s="184" t="s">
        <v>701</v>
      </c>
      <c r="C36" s="122" t="s">
        <v>137</v>
      </c>
      <c r="D36" s="187" t="s">
        <v>697</v>
      </c>
      <c r="E36" s="198"/>
      <c r="F36" s="216"/>
    </row>
    <row r="37" spans="1:6" ht="60.95" customHeight="1" x14ac:dyDescent="0.25">
      <c r="A37" s="182"/>
      <c r="B37" s="184" t="s">
        <v>702</v>
      </c>
      <c r="C37" s="122" t="s">
        <v>138</v>
      </c>
      <c r="D37" s="187" t="s">
        <v>698</v>
      </c>
      <c r="E37" s="198"/>
      <c r="F37" s="215"/>
    </row>
    <row r="38" spans="1:6" ht="177.95" customHeight="1" x14ac:dyDescent="0.25">
      <c r="A38" s="182"/>
      <c r="B38" s="184" t="s">
        <v>703</v>
      </c>
      <c r="C38" s="122" t="s">
        <v>168</v>
      </c>
      <c r="D38" s="187" t="s">
        <v>699</v>
      </c>
      <c r="E38" s="198"/>
      <c r="F38" s="215"/>
    </row>
    <row r="39" spans="1:6" ht="80.099999999999994" customHeight="1" x14ac:dyDescent="0.25">
      <c r="A39" s="182"/>
      <c r="B39" s="184" t="s">
        <v>704</v>
      </c>
      <c r="C39" s="122" t="s">
        <v>837</v>
      </c>
      <c r="D39" s="187" t="s">
        <v>343</v>
      </c>
      <c r="E39" s="198"/>
      <c r="F39" s="215"/>
    </row>
    <row r="40" spans="1:6" ht="80.099999999999994" customHeight="1" x14ac:dyDescent="0.25">
      <c r="A40" s="182"/>
      <c r="B40" s="184" t="s">
        <v>705</v>
      </c>
      <c r="C40" s="122" t="s">
        <v>838</v>
      </c>
      <c r="D40" s="187" t="s">
        <v>343</v>
      </c>
      <c r="E40" s="198"/>
      <c r="F40" s="215"/>
    </row>
    <row r="41" spans="1:6" ht="80.099999999999994" customHeight="1" x14ac:dyDescent="0.25">
      <c r="A41" s="182"/>
      <c r="B41" s="184" t="s">
        <v>706</v>
      </c>
      <c r="C41" s="122" t="s">
        <v>839</v>
      </c>
      <c r="D41" s="187" t="s">
        <v>343</v>
      </c>
      <c r="E41" s="198"/>
      <c r="F41" s="215"/>
    </row>
    <row r="42" spans="1:6" ht="80.099999999999994" customHeight="1" x14ac:dyDescent="0.25">
      <c r="A42" s="182"/>
      <c r="B42" s="184" t="s">
        <v>707</v>
      </c>
      <c r="C42" s="122" t="s">
        <v>840</v>
      </c>
      <c r="D42" s="187" t="s">
        <v>343</v>
      </c>
      <c r="E42" s="198"/>
      <c r="F42" s="215"/>
    </row>
    <row r="43" spans="1:6" ht="80.099999999999994" customHeight="1" x14ac:dyDescent="0.25">
      <c r="A43" s="182"/>
      <c r="B43" s="184" t="s">
        <v>708</v>
      </c>
      <c r="C43" s="122" t="s">
        <v>841</v>
      </c>
      <c r="D43" s="187" t="s">
        <v>343</v>
      </c>
      <c r="E43" s="198"/>
      <c r="F43" s="215"/>
    </row>
    <row r="44" spans="1:6" ht="80.099999999999994" customHeight="1" x14ac:dyDescent="0.25">
      <c r="A44" s="182"/>
      <c r="B44" s="184" t="s">
        <v>709</v>
      </c>
      <c r="C44" s="122" t="s">
        <v>842</v>
      </c>
      <c r="D44" s="187" t="s">
        <v>343</v>
      </c>
      <c r="E44" s="198"/>
      <c r="F44" s="215"/>
    </row>
    <row r="45" spans="1:6" ht="80.099999999999994" customHeight="1" x14ac:dyDescent="0.25">
      <c r="A45" s="182"/>
      <c r="B45" s="184" t="s">
        <v>711</v>
      </c>
      <c r="C45" s="122" t="s">
        <v>6</v>
      </c>
      <c r="D45" s="187" t="s">
        <v>710</v>
      </c>
      <c r="E45" s="198"/>
      <c r="F45" s="215"/>
    </row>
    <row r="46" spans="1:6" ht="80.099999999999994" customHeight="1" x14ac:dyDescent="0.25">
      <c r="A46" s="182"/>
      <c r="B46" s="184" t="s">
        <v>712</v>
      </c>
      <c r="C46" s="122" t="s">
        <v>32</v>
      </c>
      <c r="D46" s="187" t="s">
        <v>30</v>
      </c>
      <c r="E46" s="198"/>
      <c r="F46" s="215"/>
    </row>
    <row r="47" spans="1:6" ht="80.099999999999994" customHeight="1" x14ac:dyDescent="0.25">
      <c r="A47" s="182"/>
      <c r="B47" s="184" t="s">
        <v>713</v>
      </c>
      <c r="C47" s="122" t="s">
        <v>730</v>
      </c>
      <c r="D47" s="27" t="s">
        <v>217</v>
      </c>
      <c r="E47" s="198"/>
      <c r="F47" s="215"/>
    </row>
    <row r="48" spans="1:6" ht="69.95" customHeight="1" x14ac:dyDescent="0.25">
      <c r="A48" s="182"/>
      <c r="B48" s="184" t="s">
        <v>714</v>
      </c>
      <c r="C48" s="122" t="s">
        <v>723</v>
      </c>
      <c r="D48" s="187" t="s">
        <v>343</v>
      </c>
      <c r="E48" s="198"/>
      <c r="F48" s="240" t="s">
        <v>843</v>
      </c>
    </row>
    <row r="49" spans="1:9" ht="57" customHeight="1" x14ac:dyDescent="0.25">
      <c r="A49" s="182"/>
      <c r="B49" s="184" t="s">
        <v>715</v>
      </c>
      <c r="C49" s="32" t="s">
        <v>724</v>
      </c>
      <c r="D49" s="27" t="s">
        <v>217</v>
      </c>
      <c r="E49" s="185"/>
      <c r="F49" s="240" t="s">
        <v>843</v>
      </c>
    </row>
    <row r="50" spans="1:9" ht="54.95" customHeight="1" x14ac:dyDescent="0.25">
      <c r="A50" s="182"/>
      <c r="B50" s="184" t="s">
        <v>716</v>
      </c>
      <c r="C50" s="32" t="s">
        <v>725</v>
      </c>
      <c r="D50" s="187" t="s">
        <v>343</v>
      </c>
      <c r="E50" s="185"/>
      <c r="F50" s="240" t="s">
        <v>717</v>
      </c>
    </row>
    <row r="51" spans="1:9" ht="51.95" customHeight="1" x14ac:dyDescent="0.25">
      <c r="A51" s="182"/>
      <c r="B51" s="184" t="s">
        <v>718</v>
      </c>
      <c r="C51" s="32" t="s">
        <v>729</v>
      </c>
      <c r="D51" s="27" t="s">
        <v>217</v>
      </c>
      <c r="E51" s="185"/>
      <c r="F51" s="195"/>
    </row>
    <row r="52" spans="1:9" ht="116.65" customHeight="1" x14ac:dyDescent="0.25">
      <c r="A52" s="182"/>
      <c r="B52" s="184" t="s">
        <v>720</v>
      </c>
      <c r="C52" s="32" t="s">
        <v>726</v>
      </c>
      <c r="D52" s="187" t="s">
        <v>343</v>
      </c>
      <c r="E52" s="44"/>
      <c r="F52" s="240" t="s">
        <v>719</v>
      </c>
    </row>
    <row r="53" spans="1:9" ht="72" customHeight="1" x14ac:dyDescent="0.25">
      <c r="A53" s="182"/>
      <c r="B53" s="184" t="s">
        <v>721</v>
      </c>
      <c r="C53" s="32" t="s">
        <v>727</v>
      </c>
      <c r="D53" s="27" t="s">
        <v>217</v>
      </c>
      <c r="E53" s="44"/>
      <c r="F53" s="80"/>
    </row>
    <row r="54" spans="1:9" ht="117.95" customHeight="1" x14ac:dyDescent="0.25">
      <c r="A54" s="182"/>
      <c r="B54" s="184" t="s">
        <v>731</v>
      </c>
      <c r="C54" s="32" t="s">
        <v>728</v>
      </c>
      <c r="D54" s="187" t="s">
        <v>343</v>
      </c>
      <c r="E54" s="185"/>
      <c r="F54" s="240" t="s">
        <v>722</v>
      </c>
    </row>
    <row r="55" spans="1:9" ht="24.95" customHeight="1" x14ac:dyDescent="0.25">
      <c r="A55" s="213"/>
      <c r="B55" s="200"/>
      <c r="C55" s="142"/>
      <c r="D55" s="142"/>
      <c r="E55" s="142"/>
      <c r="F55" s="145"/>
      <c r="G55" s="69"/>
      <c r="H55" s="69"/>
      <c r="I55" s="69"/>
    </row>
    <row r="56" spans="1:9" ht="89.1" customHeight="1" x14ac:dyDescent="0.25">
      <c r="A56" s="182"/>
      <c r="B56" s="184" t="s">
        <v>748</v>
      </c>
      <c r="C56" s="32" t="s">
        <v>732</v>
      </c>
      <c r="D56" s="241" t="s">
        <v>343</v>
      </c>
      <c r="E56" s="185"/>
      <c r="F56" s="193"/>
    </row>
    <row r="57" spans="1:9" ht="24.95" customHeight="1" x14ac:dyDescent="0.25">
      <c r="A57" s="182"/>
      <c r="B57" s="184">
        <v>1</v>
      </c>
      <c r="C57" s="32" t="s">
        <v>733</v>
      </c>
      <c r="D57" s="27"/>
      <c r="E57" s="185"/>
      <c r="F57" s="193"/>
    </row>
    <row r="58" spans="1:9" ht="24.95" customHeight="1" x14ac:dyDescent="0.25">
      <c r="A58" s="182"/>
      <c r="B58" s="31">
        <v>2</v>
      </c>
      <c r="C58" s="32" t="s">
        <v>744</v>
      </c>
      <c r="D58" s="27"/>
      <c r="E58" s="185"/>
      <c r="F58" s="193"/>
    </row>
    <row r="59" spans="1:9" ht="24.95" customHeight="1" x14ac:dyDescent="0.25">
      <c r="A59" s="182"/>
      <c r="B59" s="31">
        <v>3</v>
      </c>
      <c r="C59" s="32" t="s">
        <v>745</v>
      </c>
      <c r="D59" s="27"/>
      <c r="E59" s="185"/>
      <c r="F59" s="193"/>
    </row>
    <row r="60" spans="1:9" ht="24.95" customHeight="1" x14ac:dyDescent="0.25">
      <c r="A60" s="182"/>
      <c r="B60" s="31">
        <v>4</v>
      </c>
      <c r="C60" s="32" t="s">
        <v>746</v>
      </c>
      <c r="D60" s="27"/>
      <c r="E60" s="185"/>
      <c r="F60" s="193"/>
    </row>
    <row r="61" spans="1:9" ht="24.95" customHeight="1" x14ac:dyDescent="0.25">
      <c r="A61" s="182"/>
      <c r="B61" s="31">
        <v>5</v>
      </c>
      <c r="C61" s="32" t="s">
        <v>747</v>
      </c>
      <c r="D61" s="27"/>
      <c r="E61" s="185"/>
      <c r="F61" s="193"/>
    </row>
    <row r="62" spans="1:9" ht="24.95" customHeight="1" x14ac:dyDescent="0.25">
      <c r="A62" s="182"/>
      <c r="B62" s="31">
        <v>6</v>
      </c>
      <c r="C62" s="32" t="s">
        <v>734</v>
      </c>
      <c r="D62" s="27"/>
      <c r="E62" s="185"/>
      <c r="F62" s="193"/>
    </row>
    <row r="63" spans="1:9" ht="24.95" customHeight="1" x14ac:dyDescent="0.25">
      <c r="A63" s="182"/>
      <c r="B63" s="31">
        <v>7</v>
      </c>
      <c r="C63" s="32" t="s">
        <v>735</v>
      </c>
      <c r="D63" s="27"/>
      <c r="E63" s="185"/>
      <c r="F63" s="193"/>
    </row>
    <row r="64" spans="1:9" ht="24.95" customHeight="1" x14ac:dyDescent="0.25">
      <c r="A64" s="182"/>
      <c r="B64" s="31">
        <v>8</v>
      </c>
      <c r="C64" s="32" t="s">
        <v>736</v>
      </c>
      <c r="D64" s="27"/>
      <c r="E64" s="185"/>
      <c r="F64" s="193"/>
    </row>
    <row r="65" spans="1:9" ht="24.95" customHeight="1" x14ac:dyDescent="0.25">
      <c r="A65" s="182"/>
      <c r="B65" s="31">
        <v>9</v>
      </c>
      <c r="C65" s="32" t="s">
        <v>737</v>
      </c>
      <c r="D65" s="27"/>
      <c r="E65" s="185"/>
      <c r="F65" s="193"/>
    </row>
    <row r="66" spans="1:9" ht="24.95" customHeight="1" x14ac:dyDescent="0.25">
      <c r="A66" s="182"/>
      <c r="B66" s="31">
        <v>10</v>
      </c>
      <c r="C66" s="32" t="s">
        <v>738</v>
      </c>
      <c r="D66" s="27"/>
      <c r="E66" s="185"/>
      <c r="F66" s="193"/>
    </row>
    <row r="67" spans="1:9" ht="24.95" customHeight="1" x14ac:dyDescent="0.25">
      <c r="A67" s="182"/>
      <c r="B67" s="31">
        <v>11</v>
      </c>
      <c r="C67" s="32" t="s">
        <v>739</v>
      </c>
      <c r="D67" s="27"/>
      <c r="E67" s="185"/>
      <c r="F67" s="193"/>
    </row>
    <row r="68" spans="1:9" ht="24.95" customHeight="1" x14ac:dyDescent="0.25">
      <c r="A68" s="182"/>
      <c r="B68" s="31">
        <v>12</v>
      </c>
      <c r="C68" s="32" t="s">
        <v>740</v>
      </c>
      <c r="D68" s="27"/>
      <c r="E68" s="185"/>
      <c r="F68" s="193"/>
    </row>
    <row r="69" spans="1:9" ht="24.95" customHeight="1" x14ac:dyDescent="0.25">
      <c r="A69" s="182"/>
      <c r="B69" s="31">
        <v>13</v>
      </c>
      <c r="C69" s="32" t="s">
        <v>741</v>
      </c>
      <c r="D69" s="27"/>
      <c r="E69" s="185"/>
      <c r="F69" s="193"/>
    </row>
    <row r="70" spans="1:9" ht="24.95" customHeight="1" x14ac:dyDescent="0.25">
      <c r="A70" s="182"/>
      <c r="B70" s="31">
        <v>14</v>
      </c>
      <c r="C70" s="32" t="s">
        <v>742</v>
      </c>
      <c r="D70" s="27"/>
      <c r="E70" s="185"/>
      <c r="F70" s="193"/>
    </row>
    <row r="71" spans="1:9" ht="24.95" customHeight="1" x14ac:dyDescent="0.25">
      <c r="A71" s="182"/>
      <c r="B71" s="31">
        <v>15</v>
      </c>
      <c r="C71" s="32" t="s">
        <v>743</v>
      </c>
      <c r="D71" s="27"/>
      <c r="E71" s="185"/>
      <c r="F71" s="193"/>
    </row>
    <row r="72" spans="1:9" ht="24.95" customHeight="1" x14ac:dyDescent="0.25">
      <c r="A72" s="213"/>
      <c r="B72" s="200"/>
      <c r="C72" s="142"/>
      <c r="D72" s="142"/>
      <c r="E72" s="142"/>
      <c r="F72" s="145"/>
      <c r="G72" s="69"/>
      <c r="H72" s="69"/>
      <c r="I72" s="69"/>
    </row>
    <row r="73" spans="1:9" ht="58.7" customHeight="1" x14ac:dyDescent="0.25">
      <c r="A73" s="182"/>
      <c r="B73" s="184" t="s">
        <v>750</v>
      </c>
      <c r="C73" s="32" t="s">
        <v>749</v>
      </c>
      <c r="D73" s="27" t="s">
        <v>343</v>
      </c>
      <c r="E73" s="185"/>
      <c r="F73" s="193"/>
    </row>
    <row r="74" spans="1:9" ht="155.1" customHeight="1" x14ac:dyDescent="0.25">
      <c r="A74" s="182"/>
      <c r="B74" s="184" t="s">
        <v>755</v>
      </c>
      <c r="C74" s="32" t="s">
        <v>844</v>
      </c>
      <c r="D74" s="27" t="s">
        <v>760</v>
      </c>
      <c r="E74" s="185"/>
      <c r="F74" s="193"/>
    </row>
    <row r="75" spans="1:9" ht="60" customHeight="1" x14ac:dyDescent="0.25">
      <c r="A75" s="182"/>
      <c r="B75" s="184" t="s">
        <v>756</v>
      </c>
      <c r="C75" s="32" t="s">
        <v>754</v>
      </c>
      <c r="D75" s="27" t="s">
        <v>343</v>
      </c>
      <c r="E75" s="185"/>
      <c r="F75" s="193"/>
    </row>
    <row r="76" spans="1:9" ht="60" customHeight="1" x14ac:dyDescent="0.25">
      <c r="A76" s="182"/>
      <c r="B76" s="184" t="s">
        <v>757</v>
      </c>
      <c r="C76" s="32" t="s">
        <v>751</v>
      </c>
      <c r="D76" s="27" t="s">
        <v>157</v>
      </c>
      <c r="E76" s="185"/>
      <c r="F76" s="193"/>
    </row>
    <row r="77" spans="1:9" ht="60" customHeight="1" x14ac:dyDescent="0.25">
      <c r="A77" s="182"/>
      <c r="B77" s="184" t="s">
        <v>758</v>
      </c>
      <c r="C77" s="32" t="s">
        <v>752</v>
      </c>
      <c r="D77" s="27" t="s">
        <v>157</v>
      </c>
      <c r="E77" s="185"/>
      <c r="F77" s="193"/>
    </row>
    <row r="78" spans="1:9" ht="60" customHeight="1" x14ac:dyDescent="0.25">
      <c r="A78" s="182"/>
      <c r="B78" s="184" t="s">
        <v>759</v>
      </c>
      <c r="C78" s="32" t="s">
        <v>753</v>
      </c>
      <c r="D78" s="27" t="s">
        <v>157</v>
      </c>
      <c r="E78" s="185"/>
      <c r="F78" s="193"/>
    </row>
    <row r="79" spans="1:9" ht="141.94999999999999" customHeight="1" x14ac:dyDescent="0.25">
      <c r="A79" s="182"/>
      <c r="B79" s="184" t="s">
        <v>763</v>
      </c>
      <c r="C79" s="32" t="s">
        <v>845</v>
      </c>
      <c r="D79" s="27" t="s">
        <v>765</v>
      </c>
      <c r="E79" s="201" t="s">
        <v>689</v>
      </c>
      <c r="F79" s="193"/>
    </row>
    <row r="80" spans="1:9" ht="193.5" customHeight="1" x14ac:dyDescent="0.25">
      <c r="A80" s="182"/>
      <c r="B80" s="184" t="s">
        <v>764</v>
      </c>
      <c r="C80" s="32" t="s">
        <v>762</v>
      </c>
      <c r="D80" s="27" t="s">
        <v>761</v>
      </c>
      <c r="E80" s="201" t="s">
        <v>288</v>
      </c>
      <c r="F80" s="193"/>
    </row>
    <row r="81" spans="1:9" ht="24.95" customHeight="1" x14ac:dyDescent="0.25">
      <c r="A81" s="213"/>
      <c r="B81" s="200"/>
      <c r="C81" s="142"/>
      <c r="D81" s="142"/>
      <c r="E81" s="142"/>
      <c r="F81" s="145"/>
      <c r="G81" s="69"/>
      <c r="H81" s="69"/>
      <c r="I81" s="69"/>
    </row>
    <row r="82" spans="1:9" ht="89.1" customHeight="1" x14ac:dyDescent="0.25">
      <c r="A82" s="182"/>
      <c r="B82" s="184" t="s">
        <v>780</v>
      </c>
      <c r="C82" s="32" t="s">
        <v>766</v>
      </c>
      <c r="D82" s="241" t="s">
        <v>846</v>
      </c>
      <c r="E82" s="185"/>
      <c r="F82" s="193"/>
    </row>
    <row r="83" spans="1:9" ht="35.1" customHeight="1" x14ac:dyDescent="0.25">
      <c r="A83" s="182"/>
      <c r="B83" s="184">
        <v>1</v>
      </c>
      <c r="C83" s="32" t="s">
        <v>767</v>
      </c>
      <c r="D83" s="242"/>
      <c r="E83" s="185"/>
      <c r="F83" s="193"/>
    </row>
    <row r="84" spans="1:9" ht="35.1" customHeight="1" x14ac:dyDescent="0.25">
      <c r="A84" s="182"/>
      <c r="B84" s="31">
        <v>2</v>
      </c>
      <c r="C84" s="32" t="s">
        <v>768</v>
      </c>
      <c r="D84" s="27"/>
      <c r="E84" s="185"/>
      <c r="F84" s="193"/>
    </row>
    <row r="85" spans="1:9" ht="35.1" customHeight="1" x14ac:dyDescent="0.25">
      <c r="A85" s="182"/>
      <c r="B85" s="31">
        <v>3</v>
      </c>
      <c r="C85" s="32" t="s">
        <v>769</v>
      </c>
      <c r="D85" s="27"/>
      <c r="E85" s="185"/>
      <c r="F85" s="193"/>
    </row>
    <row r="86" spans="1:9" ht="35.1" customHeight="1" x14ac:dyDescent="0.25">
      <c r="A86" s="182"/>
      <c r="B86" s="31">
        <v>4</v>
      </c>
      <c r="C86" s="32" t="s">
        <v>770</v>
      </c>
      <c r="D86" s="27"/>
      <c r="E86" s="185"/>
      <c r="F86" s="193"/>
    </row>
    <row r="87" spans="1:9" ht="35.1" customHeight="1" x14ac:dyDescent="0.25">
      <c r="A87" s="182"/>
      <c r="B87" s="31">
        <v>5</v>
      </c>
      <c r="C87" s="32" t="s">
        <v>771</v>
      </c>
      <c r="D87" s="27"/>
      <c r="E87" s="185"/>
      <c r="F87" s="193"/>
    </row>
    <row r="88" spans="1:9" ht="35.1" customHeight="1" x14ac:dyDescent="0.25">
      <c r="A88" s="182"/>
      <c r="B88" s="31">
        <v>6</v>
      </c>
      <c r="C88" s="32" t="s">
        <v>772</v>
      </c>
      <c r="D88" s="27"/>
      <c r="E88" s="185"/>
      <c r="F88" s="193"/>
    </row>
    <row r="89" spans="1:9" ht="35.1" customHeight="1" x14ac:dyDescent="0.25">
      <c r="A89" s="182"/>
      <c r="B89" s="31">
        <v>7</v>
      </c>
      <c r="C89" s="32" t="s">
        <v>773</v>
      </c>
      <c r="D89" s="27"/>
      <c r="E89" s="185"/>
      <c r="F89" s="193"/>
    </row>
    <row r="90" spans="1:9" ht="35.1" customHeight="1" x14ac:dyDescent="0.25">
      <c r="A90" s="182"/>
      <c r="B90" s="31">
        <v>8</v>
      </c>
      <c r="C90" s="32" t="s">
        <v>774</v>
      </c>
      <c r="D90" s="27"/>
      <c r="E90" s="185"/>
      <c r="F90" s="193"/>
    </row>
    <row r="91" spans="1:9" ht="35.1" customHeight="1" x14ac:dyDescent="0.25">
      <c r="A91" s="182"/>
      <c r="B91" s="31">
        <v>9</v>
      </c>
      <c r="C91" s="32" t="s">
        <v>775</v>
      </c>
      <c r="D91" s="27"/>
      <c r="E91" s="185"/>
      <c r="F91" s="193"/>
    </row>
    <row r="92" spans="1:9" ht="35.1" customHeight="1" x14ac:dyDescent="0.25">
      <c r="A92" s="182"/>
      <c r="B92" s="31">
        <v>10</v>
      </c>
      <c r="C92" s="32" t="s">
        <v>776</v>
      </c>
      <c r="D92" s="27"/>
      <c r="E92" s="185"/>
      <c r="F92" s="193"/>
    </row>
    <row r="93" spans="1:9" ht="35.1" customHeight="1" x14ac:dyDescent="0.25">
      <c r="A93" s="182"/>
      <c r="B93" s="31">
        <v>11</v>
      </c>
      <c r="C93" s="32" t="s">
        <v>777</v>
      </c>
      <c r="D93" s="27"/>
      <c r="E93" s="185"/>
      <c r="F93" s="193"/>
    </row>
    <row r="94" spans="1:9" ht="35.1" customHeight="1" x14ac:dyDescent="0.25">
      <c r="A94" s="182"/>
      <c r="B94" s="31">
        <v>12</v>
      </c>
      <c r="C94" s="32" t="s">
        <v>778</v>
      </c>
      <c r="D94" s="27"/>
      <c r="E94" s="185"/>
      <c r="F94" s="193"/>
    </row>
    <row r="95" spans="1:9" ht="35.1" customHeight="1" x14ac:dyDescent="0.25">
      <c r="A95" s="182"/>
      <c r="B95" s="31">
        <v>13</v>
      </c>
      <c r="C95" s="32" t="s">
        <v>779</v>
      </c>
      <c r="D95" s="27"/>
      <c r="E95" s="185"/>
      <c r="F95" s="193"/>
    </row>
    <row r="96" spans="1:9" ht="24.95" customHeight="1" x14ac:dyDescent="0.25">
      <c r="A96" s="213"/>
      <c r="B96" s="200"/>
      <c r="C96" s="142"/>
      <c r="D96" s="142"/>
      <c r="E96" s="142"/>
      <c r="F96" s="145"/>
      <c r="G96" s="69"/>
      <c r="H96" s="69"/>
      <c r="I96" s="69"/>
    </row>
    <row r="97" spans="1:9" ht="60" customHeight="1" x14ac:dyDescent="0.25">
      <c r="A97" s="182"/>
      <c r="B97" s="184" t="s">
        <v>783</v>
      </c>
      <c r="C97" s="32" t="s">
        <v>139</v>
      </c>
      <c r="D97" s="67" t="s">
        <v>30</v>
      </c>
      <c r="E97" s="185"/>
      <c r="F97" s="193"/>
    </row>
    <row r="98" spans="1:9" ht="24.95" customHeight="1" x14ac:dyDescent="0.25">
      <c r="A98" s="182"/>
      <c r="B98" s="184">
        <v>1</v>
      </c>
      <c r="C98" s="32" t="s">
        <v>781</v>
      </c>
      <c r="D98" s="27"/>
      <c r="E98" s="185"/>
      <c r="F98" s="193"/>
    </row>
    <row r="99" spans="1:9" ht="24.95" customHeight="1" x14ac:dyDescent="0.25">
      <c r="A99" s="182"/>
      <c r="B99" s="184">
        <v>2</v>
      </c>
      <c r="C99" s="32" t="s">
        <v>782</v>
      </c>
      <c r="D99" s="243"/>
      <c r="E99" s="185"/>
      <c r="F99" s="193"/>
    </row>
    <row r="100" spans="1:9" ht="24.95" customHeight="1" x14ac:dyDescent="0.25">
      <c r="A100" s="213"/>
      <c r="B100" s="200"/>
      <c r="C100" s="142"/>
      <c r="D100" s="142"/>
      <c r="E100" s="142"/>
      <c r="F100" s="145"/>
      <c r="G100" s="69"/>
      <c r="H100" s="69"/>
      <c r="I100" s="69"/>
    </row>
    <row r="101" spans="1:9" ht="72.95" customHeight="1" x14ac:dyDescent="0.25">
      <c r="A101" s="182"/>
      <c r="B101" s="184" t="s">
        <v>789</v>
      </c>
      <c r="C101" s="32" t="s">
        <v>140</v>
      </c>
      <c r="D101" s="27" t="s">
        <v>788</v>
      </c>
      <c r="E101" s="185"/>
      <c r="F101" s="193"/>
    </row>
    <row r="102" spans="1:9" ht="24.95" customHeight="1" x14ac:dyDescent="0.25">
      <c r="A102" s="213"/>
      <c r="B102" s="200"/>
      <c r="C102" s="142"/>
      <c r="D102" s="142"/>
      <c r="E102" s="142"/>
      <c r="F102" s="145"/>
      <c r="G102" s="69"/>
      <c r="H102" s="69"/>
      <c r="I102" s="69"/>
    </row>
    <row r="103" spans="1:9" ht="60" customHeight="1" x14ac:dyDescent="0.25">
      <c r="A103" s="182"/>
      <c r="B103" s="184" t="s">
        <v>790</v>
      </c>
      <c r="C103" s="32" t="s">
        <v>205</v>
      </c>
      <c r="D103" s="67" t="s">
        <v>220</v>
      </c>
      <c r="E103" s="185"/>
      <c r="F103" s="193"/>
    </row>
    <row r="104" spans="1:9" ht="24.95" customHeight="1" x14ac:dyDescent="0.25">
      <c r="A104" s="182"/>
      <c r="B104" s="184">
        <v>1</v>
      </c>
      <c r="C104" s="32" t="s">
        <v>791</v>
      </c>
      <c r="D104" s="27"/>
      <c r="E104" s="185"/>
      <c r="F104" s="193"/>
    </row>
    <row r="105" spans="1:9" ht="24.95" customHeight="1" x14ac:dyDescent="0.25">
      <c r="A105" s="182"/>
      <c r="B105" s="184">
        <v>2</v>
      </c>
      <c r="C105" s="32" t="s">
        <v>792</v>
      </c>
      <c r="D105" s="27"/>
      <c r="E105" s="185"/>
      <c r="F105" s="193"/>
    </row>
    <row r="106" spans="1:9" ht="24.95" customHeight="1" x14ac:dyDescent="0.25">
      <c r="A106" s="182"/>
      <c r="B106" s="184">
        <v>3</v>
      </c>
      <c r="C106" s="32" t="s">
        <v>793</v>
      </c>
      <c r="D106" s="27"/>
      <c r="E106" s="185"/>
      <c r="F106" s="193"/>
    </row>
    <row r="107" spans="1:9" ht="24.95" customHeight="1" x14ac:dyDescent="0.25">
      <c r="A107" s="213"/>
      <c r="B107" s="200"/>
      <c r="C107" s="142"/>
      <c r="D107" s="142"/>
      <c r="E107" s="142"/>
      <c r="F107" s="145"/>
      <c r="G107" s="69"/>
      <c r="H107" s="69"/>
      <c r="I107" s="69"/>
    </row>
    <row r="108" spans="1:9" ht="60" customHeight="1" x14ac:dyDescent="0.25">
      <c r="A108" s="182"/>
      <c r="B108" s="184" t="s">
        <v>794</v>
      </c>
      <c r="C108" s="32" t="s">
        <v>141</v>
      </c>
      <c r="D108" s="27" t="s">
        <v>217</v>
      </c>
      <c r="E108" s="185"/>
      <c r="F108" s="193"/>
    </row>
    <row r="109" spans="1:9" ht="60" customHeight="1" x14ac:dyDescent="0.25">
      <c r="A109" s="182"/>
      <c r="B109" s="184" t="s">
        <v>795</v>
      </c>
      <c r="C109" s="32" t="s">
        <v>159</v>
      </c>
      <c r="D109" s="27" t="s">
        <v>217</v>
      </c>
      <c r="E109" s="185"/>
      <c r="F109" s="193"/>
    </row>
    <row r="110" spans="1:9" ht="60" customHeight="1" x14ac:dyDescent="0.25">
      <c r="A110" s="182"/>
      <c r="B110" s="184" t="s">
        <v>796</v>
      </c>
      <c r="C110" s="32" t="s">
        <v>160</v>
      </c>
      <c r="D110" s="27" t="s">
        <v>217</v>
      </c>
      <c r="E110" s="185"/>
      <c r="F110" s="193"/>
    </row>
    <row r="111" spans="1:9" ht="60" customHeight="1" x14ac:dyDescent="0.25">
      <c r="A111" s="182"/>
      <c r="B111" s="184" t="s">
        <v>797</v>
      </c>
      <c r="C111" s="32" t="s">
        <v>798</v>
      </c>
      <c r="D111" s="27" t="s">
        <v>799</v>
      </c>
      <c r="E111" s="185"/>
      <c r="F111" s="193"/>
    </row>
    <row r="112" spans="1:9" ht="60" customHeight="1" x14ac:dyDescent="0.25">
      <c r="A112" s="182"/>
      <c r="B112" s="184" t="s">
        <v>800</v>
      </c>
      <c r="C112" s="32" t="s">
        <v>161</v>
      </c>
      <c r="D112" s="27" t="s">
        <v>217</v>
      </c>
      <c r="E112" s="185"/>
      <c r="F112" s="193"/>
    </row>
    <row r="113" spans="1:9" ht="60" customHeight="1" x14ac:dyDescent="0.25">
      <c r="A113" s="182"/>
      <c r="B113" s="184" t="s">
        <v>847</v>
      </c>
      <c r="C113" s="32" t="s">
        <v>801</v>
      </c>
      <c r="D113" s="27" t="s">
        <v>803</v>
      </c>
      <c r="E113" s="185"/>
      <c r="F113" s="80" t="s">
        <v>802</v>
      </c>
    </row>
    <row r="114" spans="1:9" ht="60" customHeight="1" x14ac:dyDescent="0.25">
      <c r="A114" s="182"/>
      <c r="B114" s="184" t="s">
        <v>787</v>
      </c>
      <c r="C114" s="32" t="s">
        <v>33</v>
      </c>
      <c r="D114" s="27" t="s">
        <v>217</v>
      </c>
      <c r="E114" s="185"/>
      <c r="F114" s="193"/>
    </row>
    <row r="115" spans="1:9" ht="108" customHeight="1" x14ac:dyDescent="0.25">
      <c r="A115" s="182"/>
      <c r="B115" s="184" t="s">
        <v>786</v>
      </c>
      <c r="C115" s="32" t="s">
        <v>784</v>
      </c>
      <c r="D115" s="27" t="s">
        <v>785</v>
      </c>
      <c r="E115" s="44" t="s">
        <v>291</v>
      </c>
      <c r="F115" s="193"/>
    </row>
    <row r="116" spans="1:9" ht="24.95" customHeight="1" x14ac:dyDescent="0.25">
      <c r="A116" s="213"/>
      <c r="B116" s="200"/>
      <c r="C116" s="142"/>
      <c r="D116" s="142"/>
      <c r="E116" s="142"/>
      <c r="F116" s="145"/>
      <c r="G116" s="69"/>
      <c r="H116" s="69"/>
      <c r="I116" s="69"/>
    </row>
    <row r="117" spans="1:9" ht="66.95" customHeight="1" x14ac:dyDescent="0.25">
      <c r="A117" s="213"/>
      <c r="B117" s="184" t="s">
        <v>809</v>
      </c>
      <c r="C117" s="32" t="s">
        <v>175</v>
      </c>
      <c r="D117" s="67" t="s">
        <v>343</v>
      </c>
      <c r="E117" s="185"/>
      <c r="F117" s="193"/>
      <c r="G117" s="69"/>
      <c r="H117" s="69"/>
      <c r="I117" s="69"/>
    </row>
    <row r="118" spans="1:9" ht="24.95" customHeight="1" x14ac:dyDescent="0.25">
      <c r="A118" s="213"/>
      <c r="B118" s="184">
        <v>1</v>
      </c>
      <c r="C118" s="32" t="s">
        <v>804</v>
      </c>
      <c r="D118" s="27"/>
      <c r="E118" s="185"/>
      <c r="F118" s="193"/>
      <c r="G118" s="69"/>
      <c r="H118" s="69"/>
      <c r="I118" s="69"/>
    </row>
    <row r="119" spans="1:9" ht="24.95" customHeight="1" x14ac:dyDescent="0.25">
      <c r="A119" s="213"/>
      <c r="B119" s="184">
        <v>2</v>
      </c>
      <c r="C119" s="32" t="s">
        <v>805</v>
      </c>
      <c r="D119" s="27"/>
      <c r="E119" s="185"/>
      <c r="F119" s="193"/>
      <c r="G119" s="69"/>
      <c r="H119" s="69"/>
      <c r="I119" s="69"/>
    </row>
    <row r="120" spans="1:9" ht="24.95" customHeight="1" x14ac:dyDescent="0.25">
      <c r="A120" s="213"/>
      <c r="B120" s="184">
        <v>3</v>
      </c>
      <c r="C120" s="32" t="s">
        <v>806</v>
      </c>
      <c r="D120" s="27"/>
      <c r="E120" s="185"/>
      <c r="F120" s="193"/>
      <c r="G120" s="69"/>
      <c r="H120" s="69"/>
      <c r="I120" s="69"/>
    </row>
    <row r="121" spans="1:9" ht="24.95" customHeight="1" x14ac:dyDescent="0.25">
      <c r="A121" s="213"/>
      <c r="B121" s="184">
        <v>4</v>
      </c>
      <c r="C121" s="32" t="s">
        <v>807</v>
      </c>
      <c r="D121" s="27"/>
      <c r="E121" s="185"/>
      <c r="F121" s="193"/>
      <c r="G121" s="69"/>
      <c r="H121" s="69"/>
      <c r="I121" s="69"/>
    </row>
    <row r="122" spans="1:9" ht="24.95" customHeight="1" x14ac:dyDescent="0.25">
      <c r="A122" s="213"/>
      <c r="B122" s="184">
        <v>5</v>
      </c>
      <c r="C122" s="32" t="s">
        <v>808</v>
      </c>
      <c r="D122" s="27"/>
      <c r="E122" s="185"/>
      <c r="F122" s="193"/>
      <c r="G122" s="69"/>
      <c r="H122" s="69"/>
      <c r="I122" s="69"/>
    </row>
    <row r="123" spans="1:9" ht="24.95" customHeight="1" thickBot="1" x14ac:dyDescent="0.3">
      <c r="A123" s="244"/>
      <c r="B123" s="245"/>
      <c r="C123" s="204"/>
      <c r="D123" s="204"/>
      <c r="E123" s="204"/>
      <c r="F123" s="205"/>
      <c r="G123" s="69"/>
      <c r="H123" s="69"/>
      <c r="I123" s="69"/>
    </row>
    <row r="124" spans="1:9" ht="89.25" customHeight="1" x14ac:dyDescent="0.25"/>
    <row r="127" spans="1:9" ht="73.5" customHeight="1" x14ac:dyDescent="0.25"/>
    <row r="128" spans="1:9" ht="59.25" customHeight="1" x14ac:dyDescent="0.25"/>
    <row r="130" spans="7:9" ht="42.75" customHeight="1" x14ac:dyDescent="0.25"/>
    <row r="131" spans="7:9" ht="168" customHeight="1" x14ac:dyDescent="0.25">
      <c r="G131" s="192"/>
      <c r="H131" s="192"/>
      <c r="I131" s="192"/>
    </row>
    <row r="132" spans="7:9" ht="222" customHeight="1" x14ac:dyDescent="0.25">
      <c r="G132" s="192"/>
      <c r="H132" s="192"/>
      <c r="I132" s="192"/>
    </row>
  </sheetData>
  <mergeCells count="3">
    <mergeCell ref="A1:F1"/>
    <mergeCell ref="A2:F2"/>
    <mergeCell ref="A4:F4"/>
  </mergeCells>
  <phoneticPr fontId="21" type="noConversion"/>
  <pageMargins left="0.7" right="0.7" top="0.75" bottom="0.75" header="0.3" footer="0.3"/>
  <pageSetup scale="2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D2744-7D89-409A-B374-762E164B8389}">
  <sheetPr>
    <tabColor rgb="FF00B0F0"/>
  </sheetPr>
  <dimension ref="A1:I94"/>
  <sheetViews>
    <sheetView zoomScale="75" zoomScaleNormal="75" zoomScaleSheetLayoutView="80" workbookViewId="0">
      <pane ySplit="2" topLeftCell="A3" activePane="bottomLeft" state="frozen"/>
      <selection pane="bottomLeft" sqref="A1:F1"/>
    </sheetView>
  </sheetViews>
  <sheetFormatPr defaultColWidth="9.140625" defaultRowHeight="15" x14ac:dyDescent="0.25"/>
  <cols>
    <col min="1" max="1" width="10.7109375" style="191" customWidth="1"/>
    <col min="2" max="2" width="25.7109375" style="5" customWidth="1"/>
    <col min="3" max="3" width="50.7109375" style="189" customWidth="1"/>
    <col min="4" max="4" width="50.7109375" style="119" customWidth="1"/>
    <col min="5" max="6" width="50.7109375" style="189" customWidth="1"/>
    <col min="7" max="16384" width="9.140625" style="5"/>
  </cols>
  <sheetData>
    <row r="1" spans="1:9" s="127" customFormat="1" ht="50.1" customHeight="1" x14ac:dyDescent="0.4">
      <c r="A1" s="274" t="s">
        <v>473</v>
      </c>
      <c r="B1" s="275"/>
      <c r="C1" s="275"/>
      <c r="D1" s="275"/>
      <c r="E1" s="275"/>
      <c r="F1" s="276"/>
      <c r="G1" s="126"/>
      <c r="H1" s="126"/>
      <c r="I1" s="126"/>
    </row>
    <row r="2" spans="1:9" s="69" customFormat="1" ht="24.95" customHeight="1" x14ac:dyDescent="0.25">
      <c r="A2" s="21" t="s">
        <v>210</v>
      </c>
      <c r="B2" s="22" t="s">
        <v>211</v>
      </c>
      <c r="C2" s="23" t="s">
        <v>212</v>
      </c>
      <c r="D2" s="22" t="s">
        <v>213</v>
      </c>
      <c r="E2" s="22" t="s">
        <v>214</v>
      </c>
      <c r="F2" s="24" t="s">
        <v>215</v>
      </c>
    </row>
    <row r="3" spans="1:9" ht="24.95" customHeight="1" x14ac:dyDescent="0.25">
      <c r="A3" s="277"/>
      <c r="B3" s="278"/>
      <c r="C3" s="278"/>
      <c r="D3" s="278"/>
      <c r="E3" s="278"/>
      <c r="F3" s="279"/>
      <c r="G3" s="69"/>
      <c r="H3" s="69"/>
      <c r="I3" s="69"/>
    </row>
    <row r="4" spans="1:9" ht="39.950000000000003" customHeight="1" x14ac:dyDescent="0.25">
      <c r="A4" s="265" t="s">
        <v>482</v>
      </c>
      <c r="B4" s="266"/>
      <c r="C4" s="266"/>
      <c r="D4" s="266"/>
      <c r="E4" s="266"/>
      <c r="F4" s="267"/>
      <c r="G4" s="69"/>
      <c r="H4" s="69"/>
      <c r="I4" s="69"/>
    </row>
    <row r="5" spans="1:9" ht="24.95" customHeight="1" x14ac:dyDescent="0.25">
      <c r="A5" s="144"/>
      <c r="B5" s="142"/>
      <c r="C5" s="142"/>
      <c r="D5" s="142"/>
      <c r="E5" s="142"/>
      <c r="F5" s="145"/>
      <c r="G5" s="69"/>
      <c r="H5" s="69"/>
      <c r="I5" s="69"/>
    </row>
    <row r="6" spans="1:9" ht="83.65" customHeight="1" x14ac:dyDescent="0.25">
      <c r="A6" s="182"/>
      <c r="B6" s="183" t="s">
        <v>477</v>
      </c>
      <c r="C6" s="32" t="s">
        <v>478</v>
      </c>
      <c r="D6" s="194" t="s">
        <v>217</v>
      </c>
      <c r="E6" s="44"/>
      <c r="F6" s="43"/>
    </row>
    <row r="7" spans="1:9" ht="24.95" customHeight="1" x14ac:dyDescent="0.25">
      <c r="A7" s="182"/>
      <c r="B7" s="184">
        <v>1</v>
      </c>
      <c r="C7" s="32" t="s">
        <v>480</v>
      </c>
      <c r="D7" s="27"/>
      <c r="E7" s="185"/>
      <c r="F7" s="43"/>
    </row>
    <row r="8" spans="1:9" ht="24.95" customHeight="1" x14ac:dyDescent="0.25">
      <c r="A8" s="182"/>
      <c r="B8" s="184">
        <v>2</v>
      </c>
      <c r="C8" s="32" t="s">
        <v>479</v>
      </c>
      <c r="D8" s="27"/>
      <c r="E8" s="185"/>
      <c r="F8" s="193"/>
    </row>
    <row r="9" spans="1:9" ht="24.95" customHeight="1" x14ac:dyDescent="0.25">
      <c r="A9" s="182"/>
      <c r="B9" s="184">
        <v>3</v>
      </c>
      <c r="C9" s="32" t="s">
        <v>481</v>
      </c>
      <c r="D9" s="27"/>
      <c r="E9" s="185"/>
      <c r="F9" s="193"/>
    </row>
    <row r="10" spans="1:9" ht="24.95" customHeight="1" x14ac:dyDescent="0.25">
      <c r="A10" s="144"/>
      <c r="B10" s="142"/>
      <c r="C10" s="142"/>
      <c r="D10" s="142"/>
      <c r="E10" s="142"/>
      <c r="F10" s="145"/>
      <c r="G10" s="69"/>
      <c r="H10" s="69"/>
      <c r="I10" s="69"/>
    </row>
    <row r="11" spans="1:9" ht="78" customHeight="1" x14ac:dyDescent="0.25">
      <c r="A11" s="182"/>
      <c r="B11" s="184" t="s">
        <v>485</v>
      </c>
      <c r="C11" s="32" t="s">
        <v>483</v>
      </c>
      <c r="D11" s="27" t="s">
        <v>217</v>
      </c>
      <c r="E11" s="185"/>
      <c r="F11" s="193"/>
    </row>
    <row r="12" spans="1:9" ht="78" customHeight="1" x14ac:dyDescent="0.25">
      <c r="A12" s="182"/>
      <c r="B12" s="184" t="s">
        <v>486</v>
      </c>
      <c r="C12" s="32" t="s">
        <v>484</v>
      </c>
      <c r="D12" s="27" t="s">
        <v>217</v>
      </c>
      <c r="E12" s="185"/>
      <c r="F12" s="193"/>
    </row>
    <row r="13" spans="1:9" ht="78" customHeight="1" x14ac:dyDescent="0.25">
      <c r="A13" s="182"/>
      <c r="B13" s="184" t="s">
        <v>487</v>
      </c>
      <c r="C13" s="32" t="s">
        <v>142</v>
      </c>
      <c r="D13" s="27" t="s">
        <v>217</v>
      </c>
      <c r="E13" s="185"/>
      <c r="F13" s="80" t="s">
        <v>491</v>
      </c>
    </row>
    <row r="14" spans="1:9" ht="78" customHeight="1" x14ac:dyDescent="0.25">
      <c r="A14" s="182"/>
      <c r="B14" s="184" t="s">
        <v>488</v>
      </c>
      <c r="C14" s="32" t="s">
        <v>143</v>
      </c>
      <c r="D14" s="27" t="s">
        <v>343</v>
      </c>
      <c r="E14" s="185"/>
      <c r="F14" s="80" t="s">
        <v>491</v>
      </c>
    </row>
    <row r="15" spans="1:9" ht="78" customHeight="1" x14ac:dyDescent="0.25">
      <c r="A15" s="182"/>
      <c r="B15" s="184" t="s">
        <v>489</v>
      </c>
      <c r="C15" s="32" t="s">
        <v>813</v>
      </c>
      <c r="D15" s="27" t="s">
        <v>343</v>
      </c>
      <c r="E15" s="185"/>
      <c r="F15" s="80" t="s">
        <v>491</v>
      </c>
    </row>
    <row r="16" spans="1:9" ht="78" customHeight="1" x14ac:dyDescent="0.25">
      <c r="A16" s="182"/>
      <c r="B16" s="184" t="s">
        <v>490</v>
      </c>
      <c r="C16" s="32" t="s">
        <v>814</v>
      </c>
      <c r="D16" s="27" t="s">
        <v>217</v>
      </c>
      <c r="E16" s="185"/>
      <c r="F16" s="195" t="s">
        <v>492</v>
      </c>
    </row>
    <row r="17" spans="1:9" ht="24.95" customHeight="1" x14ac:dyDescent="0.25">
      <c r="A17" s="144"/>
      <c r="B17" s="142"/>
      <c r="C17" s="142"/>
      <c r="D17" s="142"/>
      <c r="E17" s="142"/>
      <c r="F17" s="145"/>
      <c r="G17" s="69"/>
      <c r="H17" s="69"/>
      <c r="I17" s="69"/>
    </row>
    <row r="18" spans="1:9" ht="93.95" customHeight="1" x14ac:dyDescent="0.25">
      <c r="A18" s="182"/>
      <c r="B18" s="184" t="s">
        <v>495</v>
      </c>
      <c r="C18" s="32" t="s">
        <v>815</v>
      </c>
      <c r="D18" s="196" t="s">
        <v>343</v>
      </c>
      <c r="E18" s="44" t="s">
        <v>493</v>
      </c>
      <c r="F18" s="195" t="s">
        <v>492</v>
      </c>
    </row>
    <row r="19" spans="1:9" ht="24.95" customHeight="1" x14ac:dyDescent="0.25">
      <c r="A19" s="182"/>
      <c r="B19" s="184">
        <v>1</v>
      </c>
      <c r="C19" s="32" t="s">
        <v>494</v>
      </c>
      <c r="D19" s="27"/>
      <c r="E19" s="185"/>
      <c r="F19" s="193"/>
    </row>
    <row r="20" spans="1:9" ht="24.95" customHeight="1" x14ac:dyDescent="0.25">
      <c r="A20" s="182"/>
      <c r="B20" s="184">
        <v>2</v>
      </c>
      <c r="C20" s="32" t="s">
        <v>479</v>
      </c>
      <c r="D20" s="27"/>
      <c r="E20" s="185"/>
      <c r="F20" s="193"/>
    </row>
    <row r="21" spans="1:9" ht="24.95" customHeight="1" x14ac:dyDescent="0.25">
      <c r="A21" s="182"/>
      <c r="B21" s="184">
        <v>3</v>
      </c>
      <c r="C21" s="32" t="s">
        <v>481</v>
      </c>
      <c r="D21" s="27"/>
      <c r="E21" s="185"/>
      <c r="F21" s="193"/>
    </row>
    <row r="22" spans="1:9" ht="24.95" customHeight="1" x14ac:dyDescent="0.25">
      <c r="A22" s="197"/>
      <c r="B22" s="184">
        <v>4</v>
      </c>
      <c r="C22" s="122" t="s">
        <v>816</v>
      </c>
      <c r="D22" s="187"/>
      <c r="E22" s="198"/>
      <c r="F22" s="80"/>
    </row>
    <row r="23" spans="1:9" ht="24.95" customHeight="1" x14ac:dyDescent="0.25">
      <c r="A23" s="182"/>
      <c r="B23" s="184" t="s">
        <v>497</v>
      </c>
      <c r="C23" s="32" t="s">
        <v>496</v>
      </c>
      <c r="D23" s="27" t="s">
        <v>220</v>
      </c>
      <c r="E23" s="185"/>
      <c r="F23" s="80" t="s">
        <v>817</v>
      </c>
    </row>
    <row r="24" spans="1:9" ht="24.95" customHeight="1" x14ac:dyDescent="0.25">
      <c r="A24" s="144"/>
      <c r="B24" s="142"/>
      <c r="C24" s="142"/>
      <c r="D24" s="142"/>
      <c r="E24" s="142"/>
      <c r="F24" s="145"/>
      <c r="G24" s="69"/>
      <c r="H24" s="69"/>
      <c r="I24" s="69"/>
    </row>
    <row r="25" spans="1:9" ht="104.1" customHeight="1" x14ac:dyDescent="0.25">
      <c r="A25" s="182"/>
      <c r="B25" s="184" t="s">
        <v>498</v>
      </c>
      <c r="C25" s="32" t="s">
        <v>823</v>
      </c>
      <c r="D25" s="196" t="s">
        <v>343</v>
      </c>
      <c r="E25" s="44" t="s">
        <v>493</v>
      </c>
      <c r="F25" s="195" t="s">
        <v>492</v>
      </c>
    </row>
    <row r="26" spans="1:9" ht="24.95" customHeight="1" x14ac:dyDescent="0.25">
      <c r="A26" s="182"/>
      <c r="B26" s="184">
        <v>1</v>
      </c>
      <c r="C26" s="32" t="s">
        <v>494</v>
      </c>
      <c r="D26" s="27"/>
      <c r="E26" s="185"/>
      <c r="F26" s="193"/>
    </row>
    <row r="27" spans="1:9" ht="24.95" customHeight="1" x14ac:dyDescent="0.25">
      <c r="A27" s="182"/>
      <c r="B27" s="184">
        <v>2</v>
      </c>
      <c r="C27" s="32" t="s">
        <v>479</v>
      </c>
      <c r="D27" s="27"/>
      <c r="E27" s="185"/>
      <c r="F27" s="193"/>
    </row>
    <row r="28" spans="1:9" ht="24.95" customHeight="1" x14ac:dyDescent="0.25">
      <c r="A28" s="182"/>
      <c r="B28" s="184">
        <v>3</v>
      </c>
      <c r="C28" s="32" t="s">
        <v>481</v>
      </c>
      <c r="D28" s="27"/>
      <c r="E28" s="185"/>
      <c r="F28" s="193"/>
    </row>
    <row r="29" spans="1:9" ht="24.95" customHeight="1" x14ac:dyDescent="0.25">
      <c r="A29" s="197"/>
      <c r="B29" s="184">
        <v>4</v>
      </c>
      <c r="C29" s="122" t="s">
        <v>816</v>
      </c>
      <c r="D29" s="187"/>
      <c r="E29" s="198"/>
      <c r="F29" s="80"/>
    </row>
    <row r="30" spans="1:9" ht="24.95" customHeight="1" x14ac:dyDescent="0.25">
      <c r="A30" s="182"/>
      <c r="B30" s="184" t="s">
        <v>499</v>
      </c>
      <c r="C30" s="32" t="s">
        <v>496</v>
      </c>
      <c r="D30" s="27" t="s">
        <v>220</v>
      </c>
      <c r="E30" s="185"/>
      <c r="F30" s="80" t="s">
        <v>818</v>
      </c>
    </row>
    <row r="31" spans="1:9" ht="24.95" customHeight="1" x14ac:dyDescent="0.25">
      <c r="A31" s="144"/>
      <c r="B31" s="142"/>
      <c r="C31" s="142"/>
      <c r="D31" s="142"/>
      <c r="E31" s="142"/>
      <c r="F31" s="145"/>
      <c r="G31" s="69"/>
      <c r="H31" s="69"/>
      <c r="I31" s="69"/>
    </row>
    <row r="32" spans="1:9" ht="78" customHeight="1" x14ac:dyDescent="0.25">
      <c r="A32" s="182"/>
      <c r="B32" s="184" t="s">
        <v>502</v>
      </c>
      <c r="C32" s="32" t="s">
        <v>820</v>
      </c>
      <c r="D32" s="27" t="s">
        <v>217</v>
      </c>
      <c r="E32" s="185"/>
      <c r="F32" s="195" t="s">
        <v>492</v>
      </c>
    </row>
    <row r="33" spans="1:9" ht="78" customHeight="1" x14ac:dyDescent="0.25">
      <c r="A33" s="182"/>
      <c r="B33" s="184" t="s">
        <v>503</v>
      </c>
      <c r="C33" s="32" t="s">
        <v>819</v>
      </c>
      <c r="D33" s="27" t="s">
        <v>343</v>
      </c>
      <c r="E33" s="185"/>
      <c r="F33" s="195" t="s">
        <v>492</v>
      </c>
    </row>
    <row r="34" spans="1:9" ht="78" customHeight="1" x14ac:dyDescent="0.25">
      <c r="A34" s="182"/>
      <c r="B34" s="184" t="s">
        <v>504</v>
      </c>
      <c r="C34" s="32" t="s">
        <v>500</v>
      </c>
      <c r="D34" s="27" t="s">
        <v>217</v>
      </c>
      <c r="E34" s="44" t="s">
        <v>501</v>
      </c>
      <c r="F34" s="193"/>
    </row>
    <row r="35" spans="1:9" ht="24.95" customHeight="1" x14ac:dyDescent="0.25">
      <c r="A35" s="144"/>
      <c r="B35" s="142"/>
      <c r="C35" s="142"/>
      <c r="D35" s="142"/>
      <c r="E35" s="142"/>
      <c r="F35" s="145"/>
      <c r="G35" s="69"/>
      <c r="H35" s="69"/>
      <c r="I35" s="69"/>
    </row>
    <row r="36" spans="1:9" ht="104.1" customHeight="1" x14ac:dyDescent="0.25">
      <c r="A36" s="182"/>
      <c r="B36" s="184" t="s">
        <v>505</v>
      </c>
      <c r="C36" s="32" t="s">
        <v>821</v>
      </c>
      <c r="D36" s="196" t="s">
        <v>343</v>
      </c>
      <c r="E36" s="44" t="s">
        <v>493</v>
      </c>
      <c r="F36" s="80" t="s">
        <v>508</v>
      </c>
    </row>
    <row r="37" spans="1:9" ht="24.95" customHeight="1" x14ac:dyDescent="0.25">
      <c r="A37" s="182"/>
      <c r="B37" s="184">
        <v>1</v>
      </c>
      <c r="C37" s="32" t="s">
        <v>494</v>
      </c>
      <c r="D37" s="27"/>
      <c r="E37" s="185"/>
      <c r="F37" s="193"/>
    </row>
    <row r="38" spans="1:9" ht="24.95" customHeight="1" x14ac:dyDescent="0.25">
      <c r="A38" s="182"/>
      <c r="B38" s="184">
        <v>2</v>
      </c>
      <c r="C38" s="32" t="s">
        <v>479</v>
      </c>
      <c r="D38" s="27"/>
      <c r="E38" s="185"/>
      <c r="F38" s="193"/>
    </row>
    <row r="39" spans="1:9" ht="24.95" customHeight="1" x14ac:dyDescent="0.25">
      <c r="A39" s="182"/>
      <c r="B39" s="184">
        <v>3</v>
      </c>
      <c r="C39" s="32" t="s">
        <v>481</v>
      </c>
      <c r="D39" s="27"/>
      <c r="E39" s="185"/>
      <c r="F39" s="193"/>
    </row>
    <row r="40" spans="1:9" ht="24.95" customHeight="1" x14ac:dyDescent="0.25">
      <c r="A40" s="197"/>
      <c r="B40" s="184">
        <v>4</v>
      </c>
      <c r="C40" s="122" t="s">
        <v>816</v>
      </c>
      <c r="D40" s="187"/>
      <c r="E40" s="198"/>
      <c r="F40" s="80"/>
    </row>
    <row r="41" spans="1:9" ht="24.95" customHeight="1" x14ac:dyDescent="0.25">
      <c r="A41" s="182"/>
      <c r="B41" s="184" t="s">
        <v>507</v>
      </c>
      <c r="C41" s="32" t="s">
        <v>496</v>
      </c>
      <c r="D41" s="27" t="s">
        <v>220</v>
      </c>
      <c r="E41" s="185"/>
      <c r="F41" s="80" t="s">
        <v>824</v>
      </c>
    </row>
    <row r="42" spans="1:9" ht="24.95" customHeight="1" x14ac:dyDescent="0.25">
      <c r="A42" s="144"/>
      <c r="B42" s="142"/>
      <c r="C42" s="142"/>
      <c r="D42" s="142"/>
      <c r="E42" s="142"/>
      <c r="F42" s="145"/>
      <c r="G42" s="69"/>
      <c r="H42" s="69"/>
      <c r="I42" s="69"/>
    </row>
    <row r="43" spans="1:9" ht="104.1" customHeight="1" x14ac:dyDescent="0.25">
      <c r="A43" s="182"/>
      <c r="B43" s="184" t="s">
        <v>506</v>
      </c>
      <c r="C43" s="32" t="s">
        <v>822</v>
      </c>
      <c r="D43" s="196" t="s">
        <v>343</v>
      </c>
      <c r="E43" s="44" t="s">
        <v>493</v>
      </c>
      <c r="F43" s="80" t="s">
        <v>508</v>
      </c>
    </row>
    <row r="44" spans="1:9" ht="24.95" customHeight="1" x14ac:dyDescent="0.25">
      <c r="A44" s="182"/>
      <c r="B44" s="184">
        <v>1</v>
      </c>
      <c r="C44" s="32" t="s">
        <v>494</v>
      </c>
      <c r="D44" s="27"/>
      <c r="E44" s="185"/>
      <c r="F44" s="193"/>
    </row>
    <row r="45" spans="1:9" ht="24.95" customHeight="1" x14ac:dyDescent="0.25">
      <c r="A45" s="182"/>
      <c r="B45" s="184">
        <v>2</v>
      </c>
      <c r="C45" s="32" t="s">
        <v>479</v>
      </c>
      <c r="D45" s="27"/>
      <c r="E45" s="185"/>
      <c r="F45" s="193"/>
    </row>
    <row r="46" spans="1:9" ht="24.95" customHeight="1" x14ac:dyDescent="0.25">
      <c r="A46" s="182"/>
      <c r="B46" s="184">
        <v>3</v>
      </c>
      <c r="C46" s="32" t="s">
        <v>481</v>
      </c>
      <c r="D46" s="27"/>
      <c r="E46" s="185"/>
      <c r="F46" s="193"/>
    </row>
    <row r="47" spans="1:9" ht="24.95" customHeight="1" x14ac:dyDescent="0.25">
      <c r="A47" s="197"/>
      <c r="B47" s="184">
        <v>4</v>
      </c>
      <c r="C47" s="122" t="s">
        <v>816</v>
      </c>
      <c r="D47" s="187"/>
      <c r="E47" s="198"/>
      <c r="F47" s="80"/>
    </row>
    <row r="48" spans="1:9" ht="24.95" customHeight="1" x14ac:dyDescent="0.25">
      <c r="A48" s="182"/>
      <c r="B48" s="184" t="s">
        <v>509</v>
      </c>
      <c r="C48" s="32" t="s">
        <v>496</v>
      </c>
      <c r="D48" s="27" t="s">
        <v>220</v>
      </c>
      <c r="E48" s="185"/>
      <c r="F48" s="80" t="s">
        <v>825</v>
      </c>
    </row>
    <row r="49" spans="1:9" ht="24.95" customHeight="1" x14ac:dyDescent="0.25">
      <c r="A49" s="144"/>
      <c r="B49" s="142"/>
      <c r="C49" s="142"/>
      <c r="D49" s="142"/>
      <c r="E49" s="142"/>
      <c r="F49" s="145"/>
      <c r="G49" s="69"/>
      <c r="H49" s="69"/>
      <c r="I49" s="69"/>
    </row>
    <row r="50" spans="1:9" ht="89.1" customHeight="1" x14ac:dyDescent="0.25">
      <c r="A50" s="182"/>
      <c r="B50" s="184" t="s">
        <v>513</v>
      </c>
      <c r="C50" s="32" t="s">
        <v>199</v>
      </c>
      <c r="D50" s="67" t="s">
        <v>510</v>
      </c>
      <c r="E50" s="185"/>
      <c r="F50" s="193"/>
    </row>
    <row r="51" spans="1:9" ht="24.95" customHeight="1" x14ac:dyDescent="0.25">
      <c r="A51" s="182"/>
      <c r="B51" s="184">
        <v>1</v>
      </c>
      <c r="C51" s="32" t="s">
        <v>511</v>
      </c>
      <c r="D51" s="27"/>
      <c r="E51" s="185"/>
      <c r="F51" s="193"/>
    </row>
    <row r="52" spans="1:9" ht="24.95" customHeight="1" x14ac:dyDescent="0.25">
      <c r="A52" s="182"/>
      <c r="B52" s="184">
        <v>2</v>
      </c>
      <c r="C52" s="32" t="s">
        <v>512</v>
      </c>
      <c r="D52" s="27"/>
      <c r="E52" s="185"/>
      <c r="F52" s="193"/>
    </row>
    <row r="53" spans="1:9" ht="24.95" customHeight="1" x14ac:dyDescent="0.25">
      <c r="A53" s="197"/>
      <c r="B53" s="184" t="s">
        <v>520</v>
      </c>
      <c r="C53" s="122" t="s">
        <v>514</v>
      </c>
      <c r="D53" s="187" t="s">
        <v>220</v>
      </c>
      <c r="E53" s="198"/>
      <c r="F53" s="199" t="s">
        <v>515</v>
      </c>
    </row>
    <row r="54" spans="1:9" ht="24.95" customHeight="1" x14ac:dyDescent="0.25">
      <c r="A54" s="144"/>
      <c r="B54" s="142"/>
      <c r="C54" s="142"/>
      <c r="D54" s="142"/>
      <c r="E54" s="142"/>
      <c r="F54" s="145"/>
      <c r="G54" s="69"/>
      <c r="H54" s="69"/>
      <c r="I54" s="69"/>
    </row>
    <row r="55" spans="1:9" ht="150" customHeight="1" x14ac:dyDescent="0.25">
      <c r="A55" s="182"/>
      <c r="B55" s="184" t="s">
        <v>519</v>
      </c>
      <c r="C55" s="32" t="s">
        <v>200</v>
      </c>
      <c r="D55" s="67" t="s">
        <v>516</v>
      </c>
      <c r="E55" s="185"/>
      <c r="F55" s="80" t="s">
        <v>517</v>
      </c>
    </row>
    <row r="56" spans="1:9" ht="24.95" customHeight="1" x14ac:dyDescent="0.25">
      <c r="A56" s="182"/>
      <c r="B56" s="184">
        <v>1</v>
      </c>
      <c r="C56" s="32" t="s">
        <v>511</v>
      </c>
      <c r="D56" s="27"/>
      <c r="E56" s="185"/>
      <c r="F56" s="193"/>
    </row>
    <row r="57" spans="1:9" ht="24.95" customHeight="1" x14ac:dyDescent="0.25">
      <c r="A57" s="182"/>
      <c r="B57" s="184">
        <v>2</v>
      </c>
      <c r="C57" s="32" t="s">
        <v>512</v>
      </c>
      <c r="D57" s="27"/>
      <c r="E57" s="185"/>
      <c r="F57" s="193"/>
    </row>
    <row r="58" spans="1:9" ht="24.95" customHeight="1" x14ac:dyDescent="0.25">
      <c r="A58" s="197"/>
      <c r="B58" s="184" t="s">
        <v>521</v>
      </c>
      <c r="C58" s="122" t="s">
        <v>518</v>
      </c>
      <c r="D58" s="187" t="s">
        <v>220</v>
      </c>
      <c r="E58" s="198"/>
      <c r="F58" s="199" t="s">
        <v>515</v>
      </c>
    </row>
    <row r="59" spans="1:9" ht="24.95" customHeight="1" x14ac:dyDescent="0.25">
      <c r="A59" s="144"/>
      <c r="B59" s="142"/>
      <c r="C59" s="142"/>
      <c r="D59" s="142"/>
      <c r="E59" s="142"/>
      <c r="F59" s="145"/>
      <c r="G59" s="69"/>
      <c r="H59" s="69"/>
      <c r="I59" s="69"/>
    </row>
    <row r="60" spans="1:9" ht="78" customHeight="1" x14ac:dyDescent="0.25">
      <c r="A60" s="182"/>
      <c r="B60" s="184" t="s">
        <v>525</v>
      </c>
      <c r="C60" s="32" t="s">
        <v>176</v>
      </c>
      <c r="D60" s="27" t="s">
        <v>217</v>
      </c>
      <c r="E60" s="185"/>
      <c r="F60" s="193"/>
    </row>
    <row r="61" spans="1:9" ht="161.1" customHeight="1" x14ac:dyDescent="0.25">
      <c r="A61" s="182"/>
      <c r="B61" s="184" t="s">
        <v>526</v>
      </c>
      <c r="C61" s="32" t="s">
        <v>522</v>
      </c>
      <c r="D61" s="27" t="s">
        <v>516</v>
      </c>
      <c r="E61" s="185"/>
      <c r="F61" s="80" t="s">
        <v>529</v>
      </c>
    </row>
    <row r="62" spans="1:9" ht="78" customHeight="1" x14ac:dyDescent="0.25">
      <c r="A62" s="182"/>
      <c r="B62" s="184" t="s">
        <v>527</v>
      </c>
      <c r="C62" s="32" t="s">
        <v>31</v>
      </c>
      <c r="D62" s="27" t="s">
        <v>30</v>
      </c>
      <c r="E62" s="185"/>
      <c r="F62" s="193"/>
    </row>
    <row r="63" spans="1:9" ht="189" customHeight="1" x14ac:dyDescent="0.25">
      <c r="A63" s="182"/>
      <c r="B63" s="184" t="s">
        <v>528</v>
      </c>
      <c r="C63" s="32" t="s">
        <v>523</v>
      </c>
      <c r="D63" s="27" t="s">
        <v>826</v>
      </c>
      <c r="E63" s="44" t="s">
        <v>524</v>
      </c>
      <c r="F63" s="193"/>
    </row>
    <row r="64" spans="1:9" ht="125.1" customHeight="1" x14ac:dyDescent="0.25">
      <c r="A64" s="182"/>
      <c r="B64" s="184" t="s">
        <v>532</v>
      </c>
      <c r="C64" s="32" t="s">
        <v>530</v>
      </c>
      <c r="D64" s="27" t="s">
        <v>474</v>
      </c>
      <c r="E64" s="44" t="s">
        <v>531</v>
      </c>
      <c r="F64" s="193"/>
    </row>
    <row r="65" spans="1:9" ht="78" customHeight="1" x14ac:dyDescent="0.25">
      <c r="A65" s="182"/>
      <c r="B65" s="184" t="s">
        <v>533</v>
      </c>
      <c r="C65" s="32" t="s">
        <v>169</v>
      </c>
      <c r="D65" s="27" t="s">
        <v>217</v>
      </c>
      <c r="E65" s="185"/>
      <c r="F65" s="193"/>
    </row>
    <row r="66" spans="1:9" ht="78" customHeight="1" x14ac:dyDescent="0.25">
      <c r="A66" s="182"/>
      <c r="B66" s="184" t="s">
        <v>534</v>
      </c>
      <c r="C66" s="32" t="s">
        <v>476</v>
      </c>
      <c r="D66" s="27" t="s">
        <v>343</v>
      </c>
      <c r="E66" s="185"/>
      <c r="F66" s="193"/>
    </row>
    <row r="67" spans="1:9" ht="24.95" customHeight="1" x14ac:dyDescent="0.25">
      <c r="A67" s="144"/>
      <c r="B67" s="142"/>
      <c r="C67" s="142"/>
      <c r="D67" s="142"/>
      <c r="E67" s="142"/>
      <c r="F67" s="145"/>
      <c r="G67" s="69"/>
      <c r="H67" s="69"/>
      <c r="I67" s="69"/>
    </row>
    <row r="68" spans="1:9" ht="184.7" customHeight="1" x14ac:dyDescent="0.25">
      <c r="A68" s="182"/>
      <c r="B68" s="184" t="s">
        <v>539</v>
      </c>
      <c r="C68" s="32" t="s">
        <v>827</v>
      </c>
      <c r="D68" s="27" t="s">
        <v>536</v>
      </c>
      <c r="E68" s="44" t="s">
        <v>535</v>
      </c>
      <c r="F68" s="193"/>
    </row>
    <row r="69" spans="1:9" ht="24.95" customHeight="1" x14ac:dyDescent="0.25">
      <c r="A69" s="182"/>
      <c r="B69" s="184"/>
      <c r="C69" s="32" t="s">
        <v>537</v>
      </c>
      <c r="D69" s="27"/>
      <c r="E69" s="185"/>
      <c r="F69" s="193"/>
    </row>
    <row r="70" spans="1:9" ht="24.95" customHeight="1" x14ac:dyDescent="0.25">
      <c r="A70" s="182"/>
      <c r="B70" s="184"/>
      <c r="C70" s="32" t="s">
        <v>538</v>
      </c>
      <c r="D70" s="27"/>
      <c r="E70" s="185"/>
      <c r="F70" s="193"/>
    </row>
    <row r="71" spans="1:9" ht="24.95" customHeight="1" x14ac:dyDescent="0.25">
      <c r="A71" s="197"/>
      <c r="B71" s="184" t="s">
        <v>540</v>
      </c>
      <c r="C71" s="122" t="s">
        <v>541</v>
      </c>
      <c r="D71" s="187"/>
      <c r="E71" s="198"/>
      <c r="F71" s="199" t="s">
        <v>515</v>
      </c>
    </row>
    <row r="72" spans="1:9" ht="24.95" customHeight="1" x14ac:dyDescent="0.25">
      <c r="A72" s="144"/>
      <c r="B72" s="142"/>
      <c r="C72" s="142"/>
      <c r="D72" s="142"/>
      <c r="E72" s="142"/>
      <c r="F72" s="145"/>
      <c r="G72" s="69"/>
      <c r="H72" s="69"/>
      <c r="I72" s="69"/>
    </row>
    <row r="73" spans="1:9" ht="78" customHeight="1" x14ac:dyDescent="0.25">
      <c r="A73" s="182"/>
      <c r="B73" s="184" t="s">
        <v>542</v>
      </c>
      <c r="C73" s="32" t="s">
        <v>475</v>
      </c>
      <c r="D73" s="27" t="s">
        <v>217</v>
      </c>
      <c r="E73" s="185"/>
      <c r="F73" s="193"/>
    </row>
    <row r="74" spans="1:9" ht="78" customHeight="1" x14ac:dyDescent="0.25">
      <c r="A74" s="182"/>
      <c r="B74" s="184" t="s">
        <v>543</v>
      </c>
      <c r="C74" s="32" t="s">
        <v>203</v>
      </c>
      <c r="D74" s="27" t="s">
        <v>217</v>
      </c>
      <c r="E74" s="185"/>
      <c r="F74" s="193"/>
    </row>
    <row r="75" spans="1:9" ht="24.95" customHeight="1" x14ac:dyDescent="0.25">
      <c r="A75" s="144"/>
      <c r="B75" s="142"/>
      <c r="C75" s="142"/>
      <c r="D75" s="142"/>
      <c r="E75" s="142"/>
      <c r="F75" s="145"/>
      <c r="G75" s="69"/>
      <c r="H75" s="69"/>
      <c r="I75" s="69"/>
    </row>
    <row r="76" spans="1:9" ht="148.69999999999999" customHeight="1" x14ac:dyDescent="0.25">
      <c r="A76" s="182"/>
      <c r="B76" s="184" t="s">
        <v>544</v>
      </c>
      <c r="C76" s="32" t="s">
        <v>144</v>
      </c>
      <c r="D76" s="67" t="s">
        <v>550</v>
      </c>
      <c r="E76" s="44"/>
      <c r="F76" s="202" t="s">
        <v>552</v>
      </c>
    </row>
    <row r="77" spans="1:9" ht="24.95" customHeight="1" x14ac:dyDescent="0.25">
      <c r="A77" s="182"/>
      <c r="B77" s="25">
        <v>1</v>
      </c>
      <c r="C77" s="32" t="s">
        <v>547</v>
      </c>
      <c r="D77" s="27"/>
      <c r="E77" s="44"/>
      <c r="F77" s="186"/>
    </row>
    <row r="78" spans="1:9" ht="24.95" customHeight="1" x14ac:dyDescent="0.25">
      <c r="A78" s="182"/>
      <c r="B78" s="18">
        <v>2</v>
      </c>
      <c r="C78" s="32" t="s">
        <v>548</v>
      </c>
      <c r="D78" s="27"/>
      <c r="E78" s="44"/>
      <c r="F78" s="186"/>
    </row>
    <row r="79" spans="1:9" ht="24.95" customHeight="1" x14ac:dyDescent="0.25">
      <c r="A79" s="182"/>
      <c r="B79" s="18">
        <v>3</v>
      </c>
      <c r="C79" s="32" t="s">
        <v>549</v>
      </c>
      <c r="D79" s="27"/>
      <c r="E79" s="44"/>
      <c r="F79" s="186"/>
    </row>
    <row r="80" spans="1:9" ht="24.95" customHeight="1" x14ac:dyDescent="0.25">
      <c r="A80" s="197"/>
      <c r="B80" s="15" t="s">
        <v>545</v>
      </c>
      <c r="C80" s="122" t="s">
        <v>546</v>
      </c>
      <c r="D80" s="187"/>
      <c r="E80" s="201"/>
      <c r="F80" s="199" t="s">
        <v>551</v>
      </c>
    </row>
    <row r="81" spans="1:9" ht="24.95" customHeight="1" thickBot="1" x14ac:dyDescent="0.3">
      <c r="A81" s="203"/>
      <c r="B81" s="204"/>
      <c r="C81" s="204"/>
      <c r="D81" s="204"/>
      <c r="E81" s="204"/>
      <c r="F81" s="205"/>
      <c r="G81" s="69"/>
      <c r="H81" s="69"/>
      <c r="I81" s="69"/>
    </row>
    <row r="82" spans="1:9" s="1" customFormat="1" ht="50.1" customHeight="1" x14ac:dyDescent="0.25">
      <c r="A82" s="190"/>
      <c r="B82" s="5"/>
      <c r="C82" s="189"/>
      <c r="D82" s="119"/>
      <c r="E82" s="189"/>
      <c r="F82" s="189"/>
      <c r="G82" s="2"/>
      <c r="H82" s="2"/>
    </row>
    <row r="83" spans="1:9" s="1" customFormat="1" x14ac:dyDescent="0.25">
      <c r="A83" s="191"/>
      <c r="B83" s="5"/>
      <c r="C83" s="189"/>
      <c r="D83" s="119"/>
      <c r="E83" s="189"/>
      <c r="F83" s="189"/>
      <c r="G83" s="2"/>
      <c r="H83" s="2"/>
      <c r="I83" s="2"/>
    </row>
    <row r="85" spans="1:9" ht="90" customHeight="1" x14ac:dyDescent="0.25"/>
    <row r="86" spans="1:9" ht="89.25" customHeight="1" x14ac:dyDescent="0.25"/>
    <row r="89" spans="1:9" ht="73.5" customHeight="1" x14ac:dyDescent="0.25"/>
    <row r="90" spans="1:9" ht="59.25" customHeight="1" x14ac:dyDescent="0.25"/>
    <row r="92" spans="1:9" ht="42.75" customHeight="1" x14ac:dyDescent="0.25"/>
    <row r="93" spans="1:9" ht="168" customHeight="1" x14ac:dyDescent="0.25">
      <c r="G93" s="192"/>
      <c r="H93" s="192"/>
      <c r="I93" s="192"/>
    </row>
    <row r="94" spans="1:9" ht="222" customHeight="1" x14ac:dyDescent="0.25">
      <c r="G94" s="192"/>
      <c r="H94" s="192"/>
      <c r="I94" s="192"/>
    </row>
  </sheetData>
  <mergeCells count="3">
    <mergeCell ref="A1:F1"/>
    <mergeCell ref="A3:F3"/>
    <mergeCell ref="A4:F4"/>
  </mergeCells>
  <phoneticPr fontId="21" type="noConversion"/>
  <pageMargins left="0.7" right="0.7" top="0.75" bottom="0.75" header="0.3" footer="0.3"/>
  <pageSetup scale="21"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E94A3D-B8D3-49DB-AAAA-E90AE9239CB0}">
  <sheetPr>
    <tabColor rgb="FF00B0F0"/>
    <pageSetUpPr fitToPage="1"/>
  </sheetPr>
  <dimension ref="A1:I90"/>
  <sheetViews>
    <sheetView zoomScale="75" zoomScaleNormal="75" zoomScaleSheetLayoutView="80" workbookViewId="0">
      <pane ySplit="2" topLeftCell="A3" activePane="bottomLeft" state="frozen"/>
      <selection pane="bottomLeft" sqref="A1:F1"/>
    </sheetView>
  </sheetViews>
  <sheetFormatPr defaultColWidth="9.140625" defaultRowHeight="15" x14ac:dyDescent="0.25"/>
  <cols>
    <col min="1" max="1" width="10.7109375" style="1" customWidth="1"/>
    <col min="2" max="2" width="25.7109375" style="162" customWidth="1"/>
    <col min="3" max="3" width="50.7109375" style="1" customWidth="1"/>
    <col min="4" max="6" width="50.7109375" style="2" customWidth="1"/>
    <col min="7" max="9" width="9.140625" style="2"/>
    <col min="10" max="16384" width="9.140625" style="1"/>
  </cols>
  <sheetData>
    <row r="1" spans="1:9" s="127" customFormat="1" ht="50.1" customHeight="1" x14ac:dyDescent="0.4">
      <c r="A1" s="250" t="s">
        <v>372</v>
      </c>
      <c r="B1" s="251"/>
      <c r="C1" s="251"/>
      <c r="D1" s="251"/>
      <c r="E1" s="251"/>
      <c r="F1" s="252"/>
      <c r="G1" s="126"/>
      <c r="H1" s="126"/>
      <c r="I1" s="126"/>
    </row>
    <row r="2" spans="1:9" s="5" customFormat="1" ht="24.95" customHeight="1" x14ac:dyDescent="0.25">
      <c r="A2" s="21" t="s">
        <v>210</v>
      </c>
      <c r="B2" s="113" t="s">
        <v>211</v>
      </c>
      <c r="C2" s="23" t="s">
        <v>212</v>
      </c>
      <c r="D2" s="22" t="s">
        <v>213</v>
      </c>
      <c r="E2" s="22" t="s">
        <v>214</v>
      </c>
      <c r="F2" s="24" t="s">
        <v>215</v>
      </c>
      <c r="G2" s="69"/>
      <c r="H2" s="69"/>
      <c r="I2" s="69"/>
    </row>
    <row r="3" spans="1:9" s="129" customFormat="1" ht="50.1" customHeight="1" x14ac:dyDescent="0.25">
      <c r="A3" s="265" t="s">
        <v>373</v>
      </c>
      <c r="B3" s="266"/>
      <c r="C3" s="266"/>
      <c r="D3" s="266"/>
      <c r="E3" s="266"/>
      <c r="F3" s="267"/>
      <c r="G3" s="128"/>
      <c r="H3" s="128"/>
      <c r="I3" s="128"/>
    </row>
    <row r="4" spans="1:9" s="5" customFormat="1" ht="87" customHeight="1" x14ac:dyDescent="0.25">
      <c r="A4" s="130">
        <v>1</v>
      </c>
      <c r="B4" s="31" t="s">
        <v>404</v>
      </c>
      <c r="C4" s="131" t="s">
        <v>10</v>
      </c>
      <c r="D4" s="46" t="s">
        <v>374</v>
      </c>
      <c r="E4" s="132"/>
      <c r="F4" s="133"/>
      <c r="G4" s="69"/>
      <c r="H4" s="69"/>
      <c r="I4" s="69"/>
    </row>
    <row r="5" spans="1:9" s="129" customFormat="1" ht="24.95" customHeight="1" x14ac:dyDescent="0.25">
      <c r="A5" s="130"/>
      <c r="B5" s="117"/>
      <c r="C5" s="117"/>
      <c r="D5" s="117"/>
      <c r="E5" s="117"/>
      <c r="F5" s="134"/>
      <c r="G5" s="128"/>
      <c r="H5" s="128"/>
      <c r="I5" s="128"/>
    </row>
    <row r="6" spans="1:9" s="129" customFormat="1" ht="24.95" customHeight="1" x14ac:dyDescent="0.25">
      <c r="A6" s="317" t="s">
        <v>375</v>
      </c>
      <c r="B6" s="318"/>
      <c r="C6" s="318"/>
      <c r="D6" s="318"/>
      <c r="E6" s="318"/>
      <c r="F6" s="319"/>
      <c r="G6" s="128"/>
      <c r="H6" s="128"/>
      <c r="I6" s="128"/>
    </row>
    <row r="7" spans="1:9" s="5" customFormat="1" ht="88.5" customHeight="1" x14ac:dyDescent="0.25">
      <c r="A7" s="130">
        <v>2</v>
      </c>
      <c r="B7" s="117" t="s">
        <v>405</v>
      </c>
      <c r="C7" s="32" t="s">
        <v>34</v>
      </c>
      <c r="D7" s="67" t="s">
        <v>376</v>
      </c>
      <c r="E7" s="32"/>
      <c r="F7" s="116"/>
      <c r="G7" s="69"/>
      <c r="H7" s="69"/>
      <c r="I7" s="69"/>
    </row>
    <row r="8" spans="1:9" s="5" customFormat="1" ht="30" customHeight="1" x14ac:dyDescent="0.25">
      <c r="A8" s="130"/>
      <c r="B8" s="31">
        <v>2</v>
      </c>
      <c r="C8" s="307" t="s">
        <v>11</v>
      </c>
      <c r="D8" s="308"/>
      <c r="E8" s="135"/>
      <c r="F8" s="136"/>
      <c r="G8" s="69"/>
      <c r="H8" s="69"/>
      <c r="I8" s="69"/>
    </row>
    <row r="9" spans="1:9" s="5" customFormat="1" ht="30" customHeight="1" x14ac:dyDescent="0.25">
      <c r="A9" s="130"/>
      <c r="B9" s="31">
        <v>3</v>
      </c>
      <c r="C9" s="307" t="s">
        <v>12</v>
      </c>
      <c r="D9" s="308"/>
      <c r="E9" s="137"/>
      <c r="F9" s="138"/>
      <c r="G9" s="69"/>
      <c r="H9" s="69"/>
      <c r="I9" s="69"/>
    </row>
    <row r="10" spans="1:9" s="5" customFormat="1" ht="30" customHeight="1" x14ac:dyDescent="0.25">
      <c r="A10" s="130"/>
      <c r="B10" s="31">
        <v>4</v>
      </c>
      <c r="C10" s="307" t="s">
        <v>13</v>
      </c>
      <c r="D10" s="308"/>
      <c r="E10" s="137"/>
      <c r="F10" s="138"/>
      <c r="G10" s="69"/>
      <c r="H10" s="69"/>
      <c r="I10" s="69"/>
    </row>
    <row r="11" spans="1:9" s="5" customFormat="1" ht="30" customHeight="1" x14ac:dyDescent="0.25">
      <c r="A11" s="130"/>
      <c r="B11" s="31">
        <v>5</v>
      </c>
      <c r="C11" s="307" t="s">
        <v>14</v>
      </c>
      <c r="D11" s="308"/>
      <c r="E11" s="137"/>
      <c r="F11" s="138"/>
      <c r="G11" s="69"/>
      <c r="H11" s="69"/>
      <c r="I11" s="69"/>
    </row>
    <row r="12" spans="1:9" s="5" customFormat="1" ht="30" customHeight="1" x14ac:dyDescent="0.25">
      <c r="A12" s="130"/>
      <c r="B12" s="31">
        <v>6</v>
      </c>
      <c r="C12" s="307" t="s">
        <v>15</v>
      </c>
      <c r="D12" s="308"/>
      <c r="E12" s="137"/>
      <c r="F12" s="138"/>
      <c r="G12" s="69"/>
      <c r="H12" s="69"/>
      <c r="I12" s="69"/>
    </row>
    <row r="13" spans="1:9" s="5" customFormat="1" ht="30" customHeight="1" x14ac:dyDescent="0.25">
      <c r="A13" s="130"/>
      <c r="B13" s="31">
        <v>7</v>
      </c>
      <c r="C13" s="307" t="s">
        <v>16</v>
      </c>
      <c r="D13" s="308"/>
      <c r="E13" s="137"/>
      <c r="F13" s="136"/>
      <c r="G13" s="69"/>
      <c r="H13" s="69"/>
      <c r="I13" s="69"/>
    </row>
    <row r="14" spans="1:9" s="5" customFormat="1" ht="30" customHeight="1" x14ac:dyDescent="0.25">
      <c r="A14" s="130"/>
      <c r="B14" s="31">
        <v>8</v>
      </c>
      <c r="C14" s="307" t="s">
        <v>17</v>
      </c>
      <c r="D14" s="308"/>
      <c r="E14" s="137"/>
      <c r="F14" s="136"/>
      <c r="G14" s="69"/>
      <c r="H14" s="69"/>
      <c r="I14" s="69"/>
    </row>
    <row r="15" spans="1:9" s="5" customFormat="1" ht="30" customHeight="1" x14ac:dyDescent="0.25">
      <c r="A15" s="130"/>
      <c r="B15" s="31">
        <v>9</v>
      </c>
      <c r="C15" s="309" t="s">
        <v>18</v>
      </c>
      <c r="D15" s="310"/>
      <c r="E15" s="137"/>
      <c r="F15" s="136"/>
      <c r="G15" s="69"/>
      <c r="H15" s="69"/>
      <c r="I15" s="69"/>
    </row>
    <row r="16" spans="1:9" s="5" customFormat="1" ht="30" customHeight="1" x14ac:dyDescent="0.25">
      <c r="A16" s="130"/>
      <c r="B16" s="31">
        <v>10</v>
      </c>
      <c r="C16" s="311" t="s">
        <v>19</v>
      </c>
      <c r="D16" s="312"/>
      <c r="E16" s="137"/>
      <c r="F16" s="136"/>
      <c r="G16" s="69"/>
      <c r="H16" s="69"/>
      <c r="I16" s="69"/>
    </row>
    <row r="17" spans="1:9" s="5" customFormat="1" ht="30" customHeight="1" x14ac:dyDescent="0.25">
      <c r="A17" s="130"/>
      <c r="B17" s="31">
        <v>11</v>
      </c>
      <c r="C17" s="307" t="s">
        <v>20</v>
      </c>
      <c r="D17" s="308"/>
      <c r="E17" s="137"/>
      <c r="F17" s="136"/>
      <c r="G17" s="69"/>
      <c r="H17" s="69"/>
      <c r="I17" s="69"/>
    </row>
    <row r="18" spans="1:9" s="5" customFormat="1" ht="30" customHeight="1" x14ac:dyDescent="0.25">
      <c r="A18" s="130"/>
      <c r="B18" s="31">
        <v>12</v>
      </c>
      <c r="C18" s="313" t="s">
        <v>35</v>
      </c>
      <c r="D18" s="314"/>
      <c r="E18" s="137"/>
      <c r="F18" s="136"/>
      <c r="G18" s="69"/>
      <c r="H18" s="69"/>
      <c r="I18" s="69"/>
    </row>
    <row r="19" spans="1:9" s="5" customFormat="1" ht="30" customHeight="1" x14ac:dyDescent="0.25">
      <c r="A19" s="130"/>
      <c r="B19" s="31">
        <v>13</v>
      </c>
      <c r="C19" s="313" t="s">
        <v>36</v>
      </c>
      <c r="D19" s="314"/>
      <c r="E19" s="137"/>
      <c r="F19" s="136"/>
      <c r="G19" s="69"/>
      <c r="H19" s="69"/>
      <c r="I19" s="69"/>
    </row>
    <row r="20" spans="1:9" s="5" customFormat="1" ht="30" customHeight="1" x14ac:dyDescent="0.25">
      <c r="A20" s="130"/>
      <c r="B20" s="31">
        <v>14</v>
      </c>
      <c r="C20" s="313" t="s">
        <v>37</v>
      </c>
      <c r="D20" s="314"/>
      <c r="E20" s="137"/>
      <c r="F20" s="136"/>
      <c r="G20" s="69"/>
      <c r="H20" s="69"/>
      <c r="I20" s="69"/>
    </row>
    <row r="21" spans="1:9" s="5" customFormat="1" ht="30" customHeight="1" x14ac:dyDescent="0.25">
      <c r="A21" s="130"/>
      <c r="B21" s="31">
        <v>15</v>
      </c>
      <c r="C21" s="315" t="s">
        <v>38</v>
      </c>
      <c r="D21" s="316"/>
      <c r="E21" s="137"/>
      <c r="F21" s="136"/>
      <c r="G21" s="69"/>
      <c r="H21" s="69"/>
      <c r="I21" s="69"/>
    </row>
    <row r="22" spans="1:9" s="5" customFormat="1" ht="24.95" customHeight="1" x14ac:dyDescent="0.25">
      <c r="A22" s="139"/>
      <c r="B22" s="115"/>
      <c r="C22" s="140"/>
      <c r="D22" s="141"/>
      <c r="E22" s="142"/>
      <c r="F22" s="143"/>
      <c r="G22" s="69"/>
      <c r="H22" s="69"/>
      <c r="I22" s="69"/>
    </row>
    <row r="23" spans="1:9" s="5" customFormat="1" ht="105.75" customHeight="1" x14ac:dyDescent="0.25">
      <c r="A23" s="163"/>
      <c r="B23" s="115" t="s">
        <v>408</v>
      </c>
      <c r="C23" s="167" t="s">
        <v>407</v>
      </c>
      <c r="D23" s="164" t="s">
        <v>376</v>
      </c>
      <c r="E23" s="165"/>
      <c r="F23" s="166" t="s">
        <v>377</v>
      </c>
      <c r="G23" s="69"/>
      <c r="H23" s="69"/>
      <c r="I23" s="69"/>
    </row>
    <row r="24" spans="1:9" s="5" customFormat="1" ht="24.95" customHeight="1" x14ac:dyDescent="0.25">
      <c r="A24" s="144"/>
      <c r="B24" s="142"/>
      <c r="C24" s="142"/>
      <c r="D24" s="142"/>
      <c r="E24" s="142"/>
      <c r="F24" s="145"/>
      <c r="G24" s="69"/>
      <c r="H24" s="69"/>
      <c r="I24" s="69"/>
    </row>
    <row r="25" spans="1:9" s="5" customFormat="1" ht="24.95" customHeight="1" x14ac:dyDescent="0.25">
      <c r="A25" s="282" t="s">
        <v>378</v>
      </c>
      <c r="B25" s="283"/>
      <c r="C25" s="283"/>
      <c r="D25" s="283"/>
      <c r="E25" s="283"/>
      <c r="F25" s="284"/>
      <c r="G25" s="69"/>
      <c r="H25" s="69"/>
      <c r="I25" s="69"/>
    </row>
    <row r="26" spans="1:9" s="5" customFormat="1" ht="60.75" customHeight="1" x14ac:dyDescent="0.25">
      <c r="A26" s="296" t="s">
        <v>379</v>
      </c>
      <c r="B26" s="297"/>
      <c r="C26" s="297"/>
      <c r="D26" s="297"/>
      <c r="E26" s="297"/>
      <c r="F26" s="298"/>
    </row>
    <row r="27" spans="1:9" s="5" customFormat="1" ht="30" customHeight="1" x14ac:dyDescent="0.25">
      <c r="A27" s="299"/>
      <c r="B27" s="31" t="s">
        <v>406</v>
      </c>
      <c r="C27" s="67" t="s">
        <v>380</v>
      </c>
      <c r="D27" s="146" t="s">
        <v>381</v>
      </c>
      <c r="E27" s="121"/>
      <c r="F27" s="123"/>
    </row>
    <row r="28" spans="1:9" s="5" customFormat="1" ht="30" customHeight="1" x14ac:dyDescent="0.25">
      <c r="A28" s="300"/>
      <c r="B28" s="31" t="s">
        <v>409</v>
      </c>
      <c r="C28" s="67" t="s">
        <v>21</v>
      </c>
      <c r="D28" s="146" t="s">
        <v>382</v>
      </c>
      <c r="E28" s="121"/>
      <c r="F28" s="147"/>
    </row>
    <row r="29" spans="1:9" s="5" customFormat="1" ht="30" customHeight="1" x14ac:dyDescent="0.25">
      <c r="A29" s="300"/>
      <c r="B29" s="31" t="s">
        <v>410</v>
      </c>
      <c r="C29" s="67" t="s">
        <v>22</v>
      </c>
      <c r="D29" s="146" t="s">
        <v>383</v>
      </c>
      <c r="E29" s="121"/>
      <c r="F29" s="147"/>
    </row>
    <row r="30" spans="1:9" s="5" customFormat="1" ht="30" customHeight="1" x14ac:dyDescent="0.25">
      <c r="A30" s="300"/>
      <c r="B30" s="31" t="s">
        <v>411</v>
      </c>
      <c r="C30" s="67" t="s">
        <v>23</v>
      </c>
      <c r="D30" s="146" t="s">
        <v>384</v>
      </c>
      <c r="E30" s="121"/>
      <c r="F30" s="147"/>
    </row>
    <row r="31" spans="1:9" s="5" customFormat="1" ht="30" customHeight="1" x14ac:dyDescent="0.25">
      <c r="A31" s="300"/>
      <c r="B31" s="31" t="s">
        <v>412</v>
      </c>
      <c r="C31" s="67" t="s">
        <v>24</v>
      </c>
      <c r="D31" s="146" t="s">
        <v>385</v>
      </c>
      <c r="E31" s="121"/>
      <c r="F31" s="147"/>
    </row>
    <row r="32" spans="1:9" s="5" customFormat="1" ht="30" customHeight="1" x14ac:dyDescent="0.25">
      <c r="A32" s="300"/>
      <c r="B32" s="31" t="s">
        <v>413</v>
      </c>
      <c r="C32" s="67" t="s">
        <v>25</v>
      </c>
      <c r="D32" s="146" t="s">
        <v>386</v>
      </c>
      <c r="E32" s="121"/>
      <c r="F32" s="147"/>
    </row>
    <row r="33" spans="1:9" s="5" customFormat="1" ht="30" customHeight="1" x14ac:dyDescent="0.25">
      <c r="A33" s="300"/>
      <c r="B33" s="31" t="s">
        <v>414</v>
      </c>
      <c r="C33" s="67" t="s">
        <v>26</v>
      </c>
      <c r="D33" s="146" t="s">
        <v>387</v>
      </c>
      <c r="E33" s="121"/>
      <c r="F33" s="147"/>
    </row>
    <row r="34" spans="1:9" s="5" customFormat="1" ht="30" customHeight="1" x14ac:dyDescent="0.25">
      <c r="A34" s="301"/>
      <c r="B34" s="31" t="s">
        <v>415</v>
      </c>
      <c r="C34" s="67" t="s">
        <v>27</v>
      </c>
      <c r="D34" s="146" t="s">
        <v>388</v>
      </c>
      <c r="E34" s="121"/>
      <c r="F34" s="147"/>
    </row>
    <row r="35" spans="1:9" s="5" customFormat="1" ht="24.95" customHeight="1" x14ac:dyDescent="0.25">
      <c r="A35" s="144"/>
      <c r="B35" s="142"/>
      <c r="C35" s="142"/>
      <c r="D35" s="142"/>
      <c r="E35" s="142"/>
      <c r="F35" s="145"/>
    </row>
    <row r="36" spans="1:9" s="5" customFormat="1" ht="24.95" customHeight="1" x14ac:dyDescent="0.25">
      <c r="A36" s="302" t="s">
        <v>389</v>
      </c>
      <c r="B36" s="303"/>
      <c r="C36" s="303"/>
      <c r="D36" s="303"/>
      <c r="E36" s="303"/>
      <c r="F36" s="304"/>
      <c r="G36" s="69"/>
      <c r="H36" s="69"/>
      <c r="I36" s="69"/>
    </row>
    <row r="37" spans="1:9" s="5" customFormat="1" ht="81.75" customHeight="1" x14ac:dyDescent="0.25">
      <c r="A37" s="130"/>
      <c r="B37" s="117" t="s">
        <v>405</v>
      </c>
      <c r="C37" s="32" t="s">
        <v>390</v>
      </c>
      <c r="D37" s="67" t="s">
        <v>376</v>
      </c>
      <c r="E37" s="32"/>
      <c r="F37" s="116"/>
      <c r="G37" s="69"/>
      <c r="H37" s="69"/>
      <c r="I37" s="69"/>
    </row>
    <row r="38" spans="1:9" s="5" customFormat="1" ht="30" customHeight="1" x14ac:dyDescent="0.25">
      <c r="A38" s="130"/>
      <c r="B38" s="130">
        <v>25</v>
      </c>
      <c r="C38" s="292" t="s">
        <v>39</v>
      </c>
      <c r="D38" s="293"/>
      <c r="E38" s="148"/>
      <c r="F38" s="149"/>
      <c r="G38" s="69"/>
      <c r="H38" s="69"/>
      <c r="I38" s="69"/>
    </row>
    <row r="39" spans="1:9" s="5" customFormat="1" ht="30" customHeight="1" x14ac:dyDescent="0.25">
      <c r="A39" s="130"/>
      <c r="B39" s="130">
        <v>26</v>
      </c>
      <c r="C39" s="292" t="s">
        <v>40</v>
      </c>
      <c r="D39" s="293"/>
      <c r="E39" s="148"/>
      <c r="F39" s="149"/>
      <c r="G39" s="69"/>
      <c r="H39" s="69"/>
      <c r="I39" s="69"/>
    </row>
    <row r="40" spans="1:9" s="5" customFormat="1" ht="30" customHeight="1" x14ac:dyDescent="0.25">
      <c r="A40" s="130"/>
      <c r="B40" s="130">
        <v>27</v>
      </c>
      <c r="C40" s="292" t="s">
        <v>41</v>
      </c>
      <c r="D40" s="293"/>
      <c r="E40" s="148"/>
      <c r="F40" s="149"/>
      <c r="G40" s="69"/>
      <c r="H40" s="69"/>
      <c r="I40" s="69"/>
    </row>
    <row r="41" spans="1:9" s="5" customFormat="1" ht="30" customHeight="1" x14ac:dyDescent="0.25">
      <c r="A41" s="130"/>
      <c r="B41" s="130">
        <v>28</v>
      </c>
      <c r="C41" s="292" t="s">
        <v>42</v>
      </c>
      <c r="D41" s="293"/>
      <c r="E41" s="148"/>
      <c r="F41" s="149"/>
      <c r="G41" s="69"/>
      <c r="H41" s="69"/>
      <c r="I41" s="69"/>
    </row>
    <row r="42" spans="1:9" s="5" customFormat="1" ht="30" customHeight="1" x14ac:dyDescent="0.25">
      <c r="A42" s="130"/>
      <c r="B42" s="130">
        <v>29</v>
      </c>
      <c r="C42" s="292" t="s">
        <v>43</v>
      </c>
      <c r="D42" s="293"/>
      <c r="E42" s="148"/>
      <c r="F42" s="149"/>
      <c r="G42" s="69"/>
      <c r="H42" s="69"/>
      <c r="I42" s="69"/>
    </row>
    <row r="43" spans="1:9" s="5" customFormat="1" ht="30" customHeight="1" x14ac:dyDescent="0.25">
      <c r="A43" s="130"/>
      <c r="B43" s="130">
        <v>30</v>
      </c>
      <c r="C43" s="292" t="s">
        <v>44</v>
      </c>
      <c r="D43" s="293"/>
      <c r="E43" s="148"/>
      <c r="F43" s="149"/>
      <c r="G43" s="69"/>
      <c r="H43" s="69"/>
      <c r="I43" s="69"/>
    </row>
    <row r="44" spans="1:9" s="5" customFormat="1" ht="30" customHeight="1" x14ac:dyDescent="0.25">
      <c r="A44" s="130"/>
      <c r="B44" s="130">
        <v>31</v>
      </c>
      <c r="C44" s="292" t="s">
        <v>45</v>
      </c>
      <c r="D44" s="293"/>
      <c r="E44" s="148"/>
      <c r="F44" s="149"/>
      <c r="G44" s="69"/>
      <c r="H44" s="69"/>
      <c r="I44" s="69"/>
    </row>
    <row r="45" spans="1:9" s="5" customFormat="1" ht="30" customHeight="1" x14ac:dyDescent="0.25">
      <c r="A45" s="130"/>
      <c r="B45" s="130">
        <v>32</v>
      </c>
      <c r="C45" s="305" t="s">
        <v>46</v>
      </c>
      <c r="D45" s="306"/>
      <c r="E45" s="148"/>
      <c r="F45" s="149"/>
      <c r="G45" s="69"/>
      <c r="H45" s="69"/>
      <c r="I45" s="69"/>
    </row>
    <row r="46" spans="1:9" s="5" customFormat="1" ht="30" customHeight="1" x14ac:dyDescent="0.25">
      <c r="A46" s="130"/>
      <c r="B46" s="130">
        <v>33</v>
      </c>
      <c r="C46" s="292" t="s">
        <v>47</v>
      </c>
      <c r="D46" s="293"/>
      <c r="E46" s="148"/>
      <c r="F46" s="149"/>
      <c r="G46" s="69"/>
      <c r="H46" s="69"/>
      <c r="I46" s="69"/>
    </row>
    <row r="47" spans="1:9" s="5" customFormat="1" ht="30" customHeight="1" x14ac:dyDescent="0.25">
      <c r="A47" s="130"/>
      <c r="B47" s="130">
        <v>34</v>
      </c>
      <c r="C47" s="292" t="s">
        <v>48</v>
      </c>
      <c r="D47" s="293"/>
      <c r="E47" s="148"/>
      <c r="F47" s="149"/>
      <c r="G47" s="69"/>
      <c r="H47" s="69"/>
      <c r="I47" s="69"/>
    </row>
    <row r="48" spans="1:9" s="5" customFormat="1" ht="30" customHeight="1" x14ac:dyDescent="0.25">
      <c r="A48" s="130"/>
      <c r="B48" s="130">
        <v>35</v>
      </c>
      <c r="C48" s="292" t="s">
        <v>49</v>
      </c>
      <c r="D48" s="293"/>
      <c r="E48" s="148"/>
      <c r="F48" s="149"/>
      <c r="G48" s="69"/>
      <c r="H48" s="69"/>
      <c r="I48" s="69"/>
    </row>
    <row r="49" spans="1:9" s="5" customFormat="1" ht="30" customHeight="1" x14ac:dyDescent="0.25">
      <c r="A49" s="130"/>
      <c r="B49" s="130">
        <v>36</v>
      </c>
      <c r="C49" s="292" t="s">
        <v>50</v>
      </c>
      <c r="D49" s="293"/>
      <c r="E49" s="148"/>
      <c r="F49" s="149"/>
      <c r="G49" s="69"/>
      <c r="H49" s="69"/>
      <c r="I49" s="69"/>
    </row>
    <row r="50" spans="1:9" s="5" customFormat="1" ht="30" customHeight="1" x14ac:dyDescent="0.25">
      <c r="A50" s="130"/>
      <c r="B50" s="130">
        <v>37</v>
      </c>
      <c r="C50" s="294" t="s">
        <v>177</v>
      </c>
      <c r="D50" s="295"/>
      <c r="E50" s="17"/>
      <c r="F50" s="124"/>
    </row>
    <row r="51" spans="1:9" s="5" customFormat="1" ht="30" customHeight="1" x14ac:dyDescent="0.25">
      <c r="A51" s="130"/>
      <c r="B51" s="130">
        <v>38</v>
      </c>
      <c r="C51" s="294" t="s">
        <v>178</v>
      </c>
      <c r="D51" s="295"/>
      <c r="E51" s="17"/>
      <c r="F51" s="124"/>
    </row>
    <row r="52" spans="1:9" s="5" customFormat="1" ht="30" customHeight="1" x14ac:dyDescent="0.25">
      <c r="A52" s="130"/>
      <c r="B52" s="130">
        <v>39</v>
      </c>
      <c r="C52" s="294" t="s">
        <v>179</v>
      </c>
      <c r="D52" s="295"/>
      <c r="E52" s="17"/>
      <c r="F52" s="124"/>
    </row>
    <row r="53" spans="1:9" s="5" customFormat="1" ht="30" customHeight="1" x14ac:dyDescent="0.25">
      <c r="A53" s="130"/>
      <c r="B53" s="130">
        <v>40</v>
      </c>
      <c r="C53" s="294" t="s">
        <v>180</v>
      </c>
      <c r="D53" s="295"/>
      <c r="E53" s="17"/>
      <c r="F53" s="124"/>
    </row>
    <row r="54" spans="1:9" s="5" customFormat="1" ht="30" customHeight="1" x14ac:dyDescent="0.25">
      <c r="A54" s="130"/>
      <c r="B54" s="130">
        <v>41</v>
      </c>
      <c r="C54" s="294" t="s">
        <v>181</v>
      </c>
      <c r="D54" s="295"/>
      <c r="E54" s="17"/>
      <c r="F54" s="124"/>
    </row>
    <row r="55" spans="1:9" s="5" customFormat="1" ht="30" customHeight="1" x14ac:dyDescent="0.25">
      <c r="A55" s="130"/>
      <c r="B55" s="130">
        <v>42</v>
      </c>
      <c r="C55" s="294" t="s">
        <v>182</v>
      </c>
      <c r="D55" s="295"/>
      <c r="E55" s="17"/>
      <c r="F55" s="124"/>
    </row>
    <row r="56" spans="1:9" s="5" customFormat="1" ht="30" customHeight="1" x14ac:dyDescent="0.25">
      <c r="A56" s="130"/>
      <c r="B56" s="130">
        <v>43</v>
      </c>
      <c r="C56" s="294" t="s">
        <v>183</v>
      </c>
      <c r="D56" s="295"/>
      <c r="E56" s="17"/>
      <c r="F56" s="124"/>
    </row>
    <row r="57" spans="1:9" s="5" customFormat="1" ht="24.95" customHeight="1" x14ac:dyDescent="0.25">
      <c r="A57" s="144"/>
      <c r="B57" s="142"/>
      <c r="C57" s="142"/>
      <c r="D57" s="142"/>
      <c r="E57" s="142"/>
      <c r="F57" s="145"/>
    </row>
    <row r="58" spans="1:9" s="151" customFormat="1" ht="24.95" customHeight="1" x14ac:dyDescent="0.25">
      <c r="A58" s="282" t="s">
        <v>391</v>
      </c>
      <c r="B58" s="283"/>
      <c r="C58" s="283"/>
      <c r="D58" s="283"/>
      <c r="E58" s="283"/>
      <c r="F58" s="284"/>
      <c r="G58" s="150"/>
      <c r="H58" s="150"/>
      <c r="I58" s="150"/>
    </row>
    <row r="59" spans="1:9" s="151" customFormat="1" ht="99" customHeight="1" x14ac:dyDescent="0.25">
      <c r="A59" s="152"/>
      <c r="B59" s="153" t="s">
        <v>405</v>
      </c>
      <c r="C59" s="32" t="s">
        <v>392</v>
      </c>
      <c r="D59" s="67" t="s">
        <v>393</v>
      </c>
      <c r="E59" s="154"/>
      <c r="F59" s="155"/>
      <c r="G59" s="150"/>
      <c r="H59" s="150"/>
      <c r="I59" s="150"/>
    </row>
    <row r="60" spans="1:9" s="5" customFormat="1" ht="39.950000000000003" customHeight="1" x14ac:dyDescent="0.25">
      <c r="A60" s="144"/>
      <c r="B60" s="31">
        <v>44</v>
      </c>
      <c r="C60" s="288" t="s">
        <v>394</v>
      </c>
      <c r="D60" s="289"/>
      <c r="E60" s="73"/>
      <c r="F60" s="156"/>
      <c r="G60" s="69"/>
      <c r="H60" s="69"/>
      <c r="I60" s="69"/>
    </row>
    <row r="61" spans="1:9" s="5" customFormat="1" ht="39.950000000000003" customHeight="1" x14ac:dyDescent="0.25">
      <c r="A61" s="144"/>
      <c r="B61" s="31">
        <v>45</v>
      </c>
      <c r="C61" s="288" t="s">
        <v>395</v>
      </c>
      <c r="D61" s="289"/>
      <c r="E61" s="73"/>
      <c r="F61" s="156"/>
      <c r="G61" s="69"/>
      <c r="H61" s="69"/>
      <c r="I61" s="69"/>
    </row>
    <row r="62" spans="1:9" s="5" customFormat="1" ht="39.950000000000003" customHeight="1" x14ac:dyDescent="0.25">
      <c r="A62" s="144"/>
      <c r="B62" s="31">
        <v>46</v>
      </c>
      <c r="C62" s="290" t="s">
        <v>396</v>
      </c>
      <c r="D62" s="291"/>
      <c r="E62" s="73"/>
      <c r="F62" s="156"/>
      <c r="G62" s="69"/>
      <c r="H62" s="69"/>
      <c r="I62" s="69"/>
    </row>
    <row r="63" spans="1:9" s="5" customFormat="1" ht="39.950000000000003" customHeight="1" x14ac:dyDescent="0.25">
      <c r="A63" s="144"/>
      <c r="B63" s="31">
        <v>47</v>
      </c>
      <c r="C63" s="290" t="s">
        <v>397</v>
      </c>
      <c r="D63" s="291"/>
      <c r="E63" s="73"/>
      <c r="F63" s="156"/>
      <c r="G63" s="69"/>
      <c r="H63" s="69"/>
      <c r="I63" s="69"/>
    </row>
    <row r="64" spans="1:9" s="5" customFormat="1" ht="39.950000000000003" customHeight="1" x14ac:dyDescent="0.25">
      <c r="A64" s="144"/>
      <c r="B64" s="31">
        <v>48</v>
      </c>
      <c r="C64" s="290" t="s">
        <v>398</v>
      </c>
      <c r="D64" s="291"/>
      <c r="E64" s="73"/>
      <c r="F64" s="156"/>
      <c r="G64" s="69"/>
      <c r="H64" s="69"/>
      <c r="I64" s="69"/>
    </row>
    <row r="65" spans="1:9" s="5" customFormat="1" ht="39.950000000000003" customHeight="1" x14ac:dyDescent="0.25">
      <c r="A65" s="144"/>
      <c r="B65" s="31">
        <v>49</v>
      </c>
      <c r="C65" s="290" t="s">
        <v>399</v>
      </c>
      <c r="D65" s="291"/>
      <c r="E65" s="73"/>
      <c r="F65" s="156"/>
      <c r="G65" s="69"/>
      <c r="H65" s="69"/>
      <c r="I65" s="69"/>
    </row>
    <row r="66" spans="1:9" s="5" customFormat="1" ht="39.950000000000003" customHeight="1" x14ac:dyDescent="0.25">
      <c r="A66" s="144"/>
      <c r="B66" s="31">
        <v>50</v>
      </c>
      <c r="C66" s="280" t="s">
        <v>400</v>
      </c>
      <c r="D66" s="281"/>
      <c r="E66" s="73"/>
      <c r="F66" s="156"/>
      <c r="G66" s="69"/>
      <c r="H66" s="69"/>
      <c r="I66" s="69"/>
    </row>
    <row r="67" spans="1:9" s="5" customFormat="1" ht="39.950000000000003" customHeight="1" x14ac:dyDescent="0.25">
      <c r="A67" s="144"/>
      <c r="B67" s="31">
        <v>51</v>
      </c>
      <c r="C67" s="280" t="s">
        <v>401</v>
      </c>
      <c r="D67" s="281"/>
      <c r="E67" s="73"/>
      <c r="F67" s="156"/>
      <c r="G67" s="69"/>
      <c r="H67" s="69"/>
      <c r="I67" s="69"/>
    </row>
    <row r="68" spans="1:9" s="5" customFormat="1" ht="24.95" customHeight="1" x14ac:dyDescent="0.25">
      <c r="A68" s="144"/>
      <c r="B68" s="142"/>
      <c r="C68" s="142"/>
      <c r="D68" s="142"/>
      <c r="E68" s="142"/>
      <c r="F68" s="145"/>
      <c r="G68" s="69"/>
      <c r="H68" s="69"/>
      <c r="I68" s="69"/>
    </row>
    <row r="69" spans="1:9" s="5" customFormat="1" ht="24.95" customHeight="1" x14ac:dyDescent="0.25">
      <c r="A69" s="282" t="s">
        <v>402</v>
      </c>
      <c r="B69" s="283"/>
      <c r="C69" s="283"/>
      <c r="D69" s="283"/>
      <c r="E69" s="283"/>
      <c r="F69" s="284"/>
      <c r="G69" s="69"/>
      <c r="H69" s="69"/>
      <c r="I69" s="69"/>
    </row>
    <row r="70" spans="1:9" s="29" customFormat="1" ht="75.75" customHeight="1" x14ac:dyDescent="0.25">
      <c r="A70" s="265" t="s">
        <v>403</v>
      </c>
      <c r="B70" s="266"/>
      <c r="C70" s="266"/>
      <c r="D70" s="266"/>
      <c r="E70" s="266"/>
      <c r="F70" s="267"/>
      <c r="G70" s="157"/>
      <c r="H70" s="157"/>
      <c r="I70" s="157"/>
    </row>
    <row r="71" spans="1:9" s="5" customFormat="1" ht="30" customHeight="1" x14ac:dyDescent="0.25">
      <c r="A71" s="285"/>
      <c r="B71" s="70" t="s">
        <v>416</v>
      </c>
      <c r="C71" s="158" t="s">
        <v>201</v>
      </c>
      <c r="D71" s="7" t="s">
        <v>195</v>
      </c>
      <c r="E71" s="27"/>
      <c r="F71" s="159"/>
      <c r="G71" s="69"/>
      <c r="H71" s="69"/>
      <c r="I71" s="69"/>
    </row>
    <row r="72" spans="1:9" s="5" customFormat="1" ht="30" customHeight="1" x14ac:dyDescent="0.25">
      <c r="A72" s="286"/>
      <c r="B72" s="70" t="s">
        <v>417</v>
      </c>
      <c r="C72" s="158" t="s">
        <v>184</v>
      </c>
      <c r="D72" s="7" t="s">
        <v>195</v>
      </c>
      <c r="E72" s="27"/>
      <c r="F72" s="159"/>
      <c r="G72" s="69"/>
      <c r="H72" s="69"/>
      <c r="I72" s="69"/>
    </row>
    <row r="73" spans="1:9" s="5" customFormat="1" ht="30" customHeight="1" x14ac:dyDescent="0.25">
      <c r="A73" s="286"/>
      <c r="B73" s="70" t="s">
        <v>418</v>
      </c>
      <c r="C73" s="158" t="s">
        <v>185</v>
      </c>
      <c r="D73" s="7" t="s">
        <v>195</v>
      </c>
      <c r="E73" s="27"/>
      <c r="F73" s="159"/>
      <c r="G73" s="69"/>
      <c r="H73" s="69"/>
      <c r="I73" s="69"/>
    </row>
    <row r="74" spans="1:9" s="5" customFormat="1" ht="30" customHeight="1" x14ac:dyDescent="0.25">
      <c r="A74" s="286"/>
      <c r="B74" s="70" t="s">
        <v>419</v>
      </c>
      <c r="C74" s="158" t="s">
        <v>186</v>
      </c>
      <c r="D74" s="7" t="s">
        <v>195</v>
      </c>
      <c r="E74" s="27"/>
      <c r="F74" s="159"/>
      <c r="G74" s="69"/>
      <c r="H74" s="69"/>
      <c r="I74" s="69"/>
    </row>
    <row r="75" spans="1:9" s="5" customFormat="1" ht="30" customHeight="1" x14ac:dyDescent="0.25">
      <c r="A75" s="286"/>
      <c r="B75" s="70" t="s">
        <v>420</v>
      </c>
      <c r="C75" s="158" t="s">
        <v>187</v>
      </c>
      <c r="D75" s="7" t="s">
        <v>195</v>
      </c>
      <c r="E75" s="27"/>
      <c r="F75" s="159"/>
      <c r="G75" s="69"/>
      <c r="H75" s="69"/>
      <c r="I75" s="69"/>
    </row>
    <row r="76" spans="1:9" s="5" customFormat="1" ht="30" customHeight="1" x14ac:dyDescent="0.25">
      <c r="A76" s="286"/>
      <c r="B76" s="70" t="s">
        <v>421</v>
      </c>
      <c r="C76" s="158" t="s">
        <v>188</v>
      </c>
      <c r="D76" s="7" t="s">
        <v>195</v>
      </c>
      <c r="E76" s="27"/>
      <c r="F76" s="159"/>
      <c r="G76" s="69"/>
      <c r="H76" s="69"/>
      <c r="I76" s="69"/>
    </row>
    <row r="77" spans="1:9" s="5" customFormat="1" ht="30" customHeight="1" x14ac:dyDescent="0.25">
      <c r="A77" s="286"/>
      <c r="B77" s="70" t="s">
        <v>422</v>
      </c>
      <c r="C77" s="158" t="s">
        <v>189</v>
      </c>
      <c r="D77" s="7" t="s">
        <v>195</v>
      </c>
      <c r="E77" s="27"/>
      <c r="F77" s="159"/>
      <c r="G77" s="69"/>
      <c r="H77" s="69"/>
      <c r="I77" s="69"/>
    </row>
    <row r="78" spans="1:9" s="5" customFormat="1" ht="30" customHeight="1" x14ac:dyDescent="0.25">
      <c r="A78" s="286"/>
      <c r="B78" s="70" t="s">
        <v>423</v>
      </c>
      <c r="C78" s="158" t="s">
        <v>190</v>
      </c>
      <c r="D78" s="7" t="s">
        <v>195</v>
      </c>
      <c r="E78" s="27"/>
      <c r="F78" s="159"/>
      <c r="G78" s="69"/>
      <c r="H78" s="69"/>
      <c r="I78" s="69"/>
    </row>
    <row r="79" spans="1:9" s="5" customFormat="1" ht="30" customHeight="1" x14ac:dyDescent="0.25">
      <c r="A79" s="286"/>
      <c r="B79" s="70" t="s">
        <v>424</v>
      </c>
      <c r="C79" s="158" t="s">
        <v>191</v>
      </c>
      <c r="D79" s="7" t="s">
        <v>195</v>
      </c>
      <c r="E79" s="27"/>
      <c r="F79" s="159"/>
      <c r="G79" s="69"/>
      <c r="H79" s="69"/>
      <c r="I79" s="69"/>
    </row>
    <row r="80" spans="1:9" s="5" customFormat="1" ht="30" customHeight="1" x14ac:dyDescent="0.25">
      <c r="A80" s="286"/>
      <c r="B80" s="70" t="s">
        <v>425</v>
      </c>
      <c r="C80" s="158" t="s">
        <v>192</v>
      </c>
      <c r="D80" s="7" t="s">
        <v>195</v>
      </c>
      <c r="E80" s="27"/>
      <c r="F80" s="159"/>
      <c r="G80" s="69"/>
      <c r="H80" s="69"/>
      <c r="I80" s="69"/>
    </row>
    <row r="81" spans="1:9" s="5" customFormat="1" ht="30" customHeight="1" x14ac:dyDescent="0.25">
      <c r="A81" s="286"/>
      <c r="B81" s="70" t="s">
        <v>426</v>
      </c>
      <c r="C81" s="158" t="s">
        <v>193</v>
      </c>
      <c r="D81" s="7" t="s">
        <v>195</v>
      </c>
      <c r="E81" s="27"/>
      <c r="F81" s="159"/>
      <c r="G81" s="69"/>
      <c r="H81" s="69"/>
      <c r="I81" s="69"/>
    </row>
    <row r="82" spans="1:9" s="5" customFormat="1" ht="30" customHeight="1" x14ac:dyDescent="0.25">
      <c r="A82" s="287"/>
      <c r="B82" s="70" t="s">
        <v>427</v>
      </c>
      <c r="C82" s="160" t="s">
        <v>194</v>
      </c>
      <c r="D82" s="12" t="s">
        <v>195</v>
      </c>
      <c r="E82" s="119"/>
      <c r="F82" s="161"/>
      <c r="G82" s="69"/>
      <c r="H82" s="69"/>
      <c r="I82" s="69"/>
    </row>
    <row r="83" spans="1:9" s="5" customFormat="1" ht="24.95" customHeight="1" x14ac:dyDescent="0.25">
      <c r="A83" s="168"/>
      <c r="B83" s="115"/>
      <c r="C83" s="169"/>
      <c r="D83" s="170"/>
      <c r="E83" s="169"/>
      <c r="F83" s="169"/>
      <c r="G83" s="69"/>
      <c r="H83" s="69"/>
      <c r="I83" s="69"/>
    </row>
    <row r="84" spans="1:9" s="171" customFormat="1" ht="110.1" customHeight="1" x14ac:dyDescent="0.25">
      <c r="A84" s="173"/>
      <c r="B84" s="174" t="s">
        <v>430</v>
      </c>
      <c r="C84" s="175" t="s">
        <v>812</v>
      </c>
      <c r="D84" s="172" t="s">
        <v>429</v>
      </c>
      <c r="E84" s="16" t="s">
        <v>291</v>
      </c>
      <c r="F84" s="16"/>
      <c r="G84" s="162"/>
      <c r="H84" s="162"/>
      <c r="I84" s="162"/>
    </row>
    <row r="85" spans="1:9" s="171" customFormat="1" ht="60" customHeight="1" x14ac:dyDescent="0.25">
      <c r="A85" s="173"/>
      <c r="B85" s="174" t="s">
        <v>431</v>
      </c>
      <c r="C85" s="175" t="s">
        <v>170</v>
      </c>
      <c r="D85" s="172" t="s">
        <v>436</v>
      </c>
      <c r="E85" s="16"/>
      <c r="F85" s="16"/>
      <c r="G85" s="162"/>
      <c r="H85" s="162"/>
      <c r="I85" s="162"/>
    </row>
    <row r="86" spans="1:9" s="171" customFormat="1" ht="60" customHeight="1" x14ac:dyDescent="0.25">
      <c r="A86" s="173"/>
      <c r="B86" s="174" t="s">
        <v>432</v>
      </c>
      <c r="C86" s="175" t="s">
        <v>171</v>
      </c>
      <c r="D86" s="172" t="s">
        <v>436</v>
      </c>
      <c r="E86" s="16"/>
      <c r="F86" s="16"/>
      <c r="G86" s="162"/>
      <c r="H86" s="162"/>
      <c r="I86" s="162"/>
    </row>
    <row r="87" spans="1:9" s="171" customFormat="1" ht="68.099999999999994" customHeight="1" x14ac:dyDescent="0.25">
      <c r="A87" s="173"/>
      <c r="B87" s="174" t="s">
        <v>433</v>
      </c>
      <c r="C87" s="175" t="s">
        <v>196</v>
      </c>
      <c r="D87" s="172" t="s">
        <v>437</v>
      </c>
      <c r="E87" s="16"/>
      <c r="F87" s="16"/>
      <c r="G87" s="162"/>
      <c r="H87" s="162"/>
      <c r="I87" s="162"/>
    </row>
    <row r="88" spans="1:9" s="171" customFormat="1" ht="74.099999999999994" customHeight="1" x14ac:dyDescent="0.25">
      <c r="A88" s="173"/>
      <c r="B88" s="174" t="s">
        <v>434</v>
      </c>
      <c r="C88" s="175" t="s">
        <v>197</v>
      </c>
      <c r="D88" s="172" t="s">
        <v>438</v>
      </c>
      <c r="E88" s="16"/>
      <c r="F88" s="16"/>
      <c r="G88" s="162"/>
      <c r="H88" s="162"/>
      <c r="I88" s="162"/>
    </row>
    <row r="89" spans="1:9" s="171" customFormat="1" ht="68.099999999999994" customHeight="1" x14ac:dyDescent="0.25">
      <c r="A89" s="173"/>
      <c r="B89" s="174" t="s">
        <v>435</v>
      </c>
      <c r="C89" s="175" t="s">
        <v>428</v>
      </c>
      <c r="D89" s="172" t="s">
        <v>439</v>
      </c>
      <c r="E89" s="16"/>
      <c r="F89" s="16"/>
      <c r="G89" s="162"/>
      <c r="H89" s="162"/>
      <c r="I89" s="162"/>
    </row>
    <row r="90" spans="1:9" s="5" customFormat="1" ht="24.95" customHeight="1" x14ac:dyDescent="0.25">
      <c r="A90" s="168"/>
      <c r="B90" s="115"/>
      <c r="C90" s="169"/>
      <c r="D90" s="170"/>
      <c r="E90" s="169"/>
      <c r="F90" s="169"/>
      <c r="G90" s="69"/>
      <c r="H90" s="69"/>
      <c r="I90" s="69"/>
    </row>
  </sheetData>
  <mergeCells count="52">
    <mergeCell ref="C10:D10"/>
    <mergeCell ref="A1:F1"/>
    <mergeCell ref="A3:F3"/>
    <mergeCell ref="A6:F6"/>
    <mergeCell ref="C8:D8"/>
    <mergeCell ref="C9:D9"/>
    <mergeCell ref="A25:F25"/>
    <mergeCell ref="C11:D11"/>
    <mergeCell ref="C12:D12"/>
    <mergeCell ref="C13:D13"/>
    <mergeCell ref="C14:D14"/>
    <mergeCell ref="C15:D15"/>
    <mergeCell ref="C16:D16"/>
    <mergeCell ref="C17:D17"/>
    <mergeCell ref="C18:D18"/>
    <mergeCell ref="C19:D19"/>
    <mergeCell ref="C20:D20"/>
    <mergeCell ref="C21:D21"/>
    <mergeCell ref="C46:D46"/>
    <mergeCell ref="A26:F26"/>
    <mergeCell ref="A27:A34"/>
    <mergeCell ref="A36:F36"/>
    <mergeCell ref="C38:D38"/>
    <mergeCell ref="C39:D39"/>
    <mergeCell ref="C40:D40"/>
    <mergeCell ref="C41:D41"/>
    <mergeCell ref="C42:D42"/>
    <mergeCell ref="C43:D43"/>
    <mergeCell ref="C44:D44"/>
    <mergeCell ref="C45:D45"/>
    <mergeCell ref="C60:D60"/>
    <mergeCell ref="C47:D47"/>
    <mergeCell ref="C48:D48"/>
    <mergeCell ref="C49:D49"/>
    <mergeCell ref="C50:D50"/>
    <mergeCell ref="C51:D51"/>
    <mergeCell ref="C52:D52"/>
    <mergeCell ref="C53:D53"/>
    <mergeCell ref="C54:D54"/>
    <mergeCell ref="C55:D55"/>
    <mergeCell ref="C56:D56"/>
    <mergeCell ref="A58:F58"/>
    <mergeCell ref="C67:D67"/>
    <mergeCell ref="A69:F69"/>
    <mergeCell ref="A70:F70"/>
    <mergeCell ref="A71:A82"/>
    <mergeCell ref="C61:D61"/>
    <mergeCell ref="C62:D62"/>
    <mergeCell ref="C63:D63"/>
    <mergeCell ref="C64:D64"/>
    <mergeCell ref="C65:D65"/>
    <mergeCell ref="C66:D66"/>
  </mergeCells>
  <phoneticPr fontId="21" type="noConversion"/>
  <conditionalFormatting sqref="C16">
    <cfRule type="expression" dxfId="88" priority="51" stopIfTrue="1">
      <formula>#REF!="comments"</formula>
    </cfRule>
    <cfRule type="expression" dxfId="87" priority="52" stopIfTrue="1">
      <formula>OR(#REF!="audio", #REF!="video")</formula>
    </cfRule>
    <cfRule type="expression" dxfId="86" priority="53" stopIfTrue="1">
      <formula>#REF!="image"</formula>
    </cfRule>
    <cfRule type="expression" dxfId="85" priority="54" stopIfTrue="1">
      <formula>OR(#REF!="date", #REF!="datetime")</formula>
    </cfRule>
    <cfRule type="expression" dxfId="84" priority="55" stopIfTrue="1">
      <formula>OR(#REF!="calculate", #REF!="calculate_here")</formula>
    </cfRule>
    <cfRule type="expression" dxfId="83" priority="56" stopIfTrue="1">
      <formula>#REF!="note"</formula>
    </cfRule>
    <cfRule type="expression" dxfId="82" priority="57" stopIfTrue="1">
      <formula>#REF!="barcode"</formula>
    </cfRule>
    <cfRule type="expression" dxfId="81" priority="58" stopIfTrue="1">
      <formula>#REF!="geopoint"</formula>
    </cfRule>
    <cfRule type="expression" dxfId="80" priority="59" stopIfTrue="1">
      <formula>OR(#REF!="audio audit", #REF!="text audit", #REF!="speed violations count", #REF!="speed violations list", #REF!="speed violations audit")</formula>
    </cfRule>
    <cfRule type="expression" dxfId="79" priority="60" stopIfTrue="1">
      <formula>OR(#REF!="username", #REF!="phonenumber", #REF!="start", #REF!="end", #REF!="deviceid", #REF!="subscriberid", #REF!="simserial", #REF!="caseid")</formula>
    </cfRule>
    <cfRule type="expression" dxfId="78" priority="61" stopIfTrue="1">
      <formula>OR(AND(LEFT(#REF!, 16)="select_multiple ", LEN(#REF!)&gt;16, NOT(ISNUMBER(SEARCH(" ", #REF!, 17)))), AND(LEFT(#REF!, 11)="select_one ", LEN(#REF!)&gt;11, NOT(ISNUMBER(SEARCH(" ", #REF!, 12)))))</formula>
    </cfRule>
    <cfRule type="expression" dxfId="77" priority="62" stopIfTrue="1">
      <formula>#REF!="decimal"</formula>
    </cfRule>
    <cfRule type="expression" dxfId="76" priority="63" stopIfTrue="1">
      <formula>#REF!="integer"</formula>
    </cfRule>
    <cfRule type="expression" dxfId="75" priority="64" stopIfTrue="1">
      <formula>#REF!="text"</formula>
    </cfRule>
    <cfRule type="expression" dxfId="74" priority="65" stopIfTrue="1">
      <formula>#REF!="end repeat"</formula>
    </cfRule>
    <cfRule type="expression" dxfId="73" priority="66" stopIfTrue="1">
      <formula>#REF!="begin repeat"</formula>
    </cfRule>
    <cfRule type="expression" dxfId="72" priority="67" stopIfTrue="1">
      <formula>#REF!="end group"</formula>
    </cfRule>
    <cfRule type="expression" dxfId="71" priority="68" stopIfTrue="1">
      <formula>#REF!="begin group"</formula>
    </cfRule>
  </conditionalFormatting>
  <conditionalFormatting sqref="C18:C20">
    <cfRule type="expression" dxfId="70" priority="72" stopIfTrue="1">
      <formula>#REF!="comments"</formula>
    </cfRule>
    <cfRule type="expression" dxfId="69" priority="73" stopIfTrue="1">
      <formula>OR(#REF!="audio", #REF!="video")</formula>
    </cfRule>
    <cfRule type="expression" dxfId="68" priority="74" stopIfTrue="1">
      <formula>#REF!="image"</formula>
    </cfRule>
    <cfRule type="expression" dxfId="67" priority="75" stopIfTrue="1">
      <formula>OR(#REF!="date", #REF!="datetime")</formula>
    </cfRule>
    <cfRule type="expression" dxfId="66" priority="76" stopIfTrue="1">
      <formula>OR(#REF!="calculate", #REF!="calculate_here")</formula>
    </cfRule>
    <cfRule type="expression" dxfId="65" priority="77" stopIfTrue="1">
      <formula>#REF!="note"</formula>
    </cfRule>
    <cfRule type="expression" dxfId="64" priority="78" stopIfTrue="1">
      <formula>#REF!="barcode"</formula>
    </cfRule>
    <cfRule type="expression" dxfId="63" priority="79" stopIfTrue="1">
      <formula>#REF!="geopoint"</formula>
    </cfRule>
    <cfRule type="expression" dxfId="62" priority="80" stopIfTrue="1">
      <formula>OR(#REF!="audio audit", #REF!="text audit", #REF!="speed violations count", #REF!="speed violations list", #REF!="speed violations audit")</formula>
    </cfRule>
    <cfRule type="expression" dxfId="61" priority="81" stopIfTrue="1">
      <formula>OR(#REF!="username", #REF!="phonenumber", #REF!="start", #REF!="end", #REF!="deviceid", #REF!="subscriberid", #REF!="simserial", #REF!="caseid")</formula>
    </cfRule>
    <cfRule type="expression" dxfId="60" priority="82" stopIfTrue="1">
      <formula>OR(AND(LEFT(#REF!, 16)="select_multiple ", LEN(#REF!)&gt;16, NOT(ISNUMBER(SEARCH(" ", #REF!, 17)))), AND(LEFT(#REF!, 11)="select_one ", LEN(#REF!)&gt;11, NOT(ISNUMBER(SEARCH(" ", #REF!, 12)))))</formula>
    </cfRule>
    <cfRule type="expression" dxfId="59" priority="83" stopIfTrue="1">
      <formula>#REF!="decimal"</formula>
    </cfRule>
    <cfRule type="expression" dxfId="58" priority="84" stopIfTrue="1">
      <formula>#REF!="integer"</formula>
    </cfRule>
    <cfRule type="expression" dxfId="57" priority="85" stopIfTrue="1">
      <formula>#REF!="text"</formula>
    </cfRule>
    <cfRule type="expression" dxfId="56" priority="86" stopIfTrue="1">
      <formula>#REF!="end repeat"</formula>
    </cfRule>
    <cfRule type="expression" dxfId="55" priority="87" stopIfTrue="1">
      <formula>#REF!="begin repeat"</formula>
    </cfRule>
    <cfRule type="expression" dxfId="54" priority="88" stopIfTrue="1">
      <formula>#REF!="end group"</formula>
    </cfRule>
    <cfRule type="expression" dxfId="53" priority="89" stopIfTrue="1">
      <formula>#REF!="begin group"</formula>
    </cfRule>
  </conditionalFormatting>
  <conditionalFormatting sqref="C16 C18:C20">
    <cfRule type="expression" dxfId="52" priority="71" stopIfTrue="1">
      <formula>#REF!="text"</formula>
    </cfRule>
  </conditionalFormatting>
  <conditionalFormatting sqref="C16 C18:C20">
    <cfRule type="expression" dxfId="51" priority="70" stopIfTrue="1">
      <formula>#REF!="integer"</formula>
    </cfRule>
  </conditionalFormatting>
  <conditionalFormatting sqref="C16 C18:C20">
    <cfRule type="expression" dxfId="50" priority="69" stopIfTrue="1">
      <formula>#REF!="decimal"</formula>
    </cfRule>
  </conditionalFormatting>
  <conditionalFormatting sqref="C21:C22">
    <cfRule type="expression" dxfId="49" priority="33" stopIfTrue="1">
      <formula>#REF!="comments"</formula>
    </cfRule>
    <cfRule type="expression" dxfId="48" priority="34" stopIfTrue="1">
      <formula>OR(#REF!="audio", #REF!="video")</formula>
    </cfRule>
    <cfRule type="expression" dxfId="47" priority="35" stopIfTrue="1">
      <formula>#REF!="image"</formula>
    </cfRule>
    <cfRule type="expression" dxfId="46" priority="36" stopIfTrue="1">
      <formula>OR(#REF!="date", #REF!="datetime")</formula>
    </cfRule>
    <cfRule type="expression" dxfId="45" priority="37" stopIfTrue="1">
      <formula>OR(#REF!="calculate", #REF!="calculate_here")</formula>
    </cfRule>
    <cfRule type="expression" dxfId="44" priority="38" stopIfTrue="1">
      <formula>#REF!="note"</formula>
    </cfRule>
    <cfRule type="expression" dxfId="43" priority="39" stopIfTrue="1">
      <formula>#REF!="barcode"</formula>
    </cfRule>
    <cfRule type="expression" dxfId="42" priority="40" stopIfTrue="1">
      <formula>#REF!="geopoint"</formula>
    </cfRule>
    <cfRule type="expression" dxfId="41" priority="41" stopIfTrue="1">
      <formula>OR(#REF!="audio audit", #REF!="text audit", #REF!="speed violations count", #REF!="speed violations list", #REF!="speed violations audit")</formula>
    </cfRule>
    <cfRule type="expression" dxfId="40" priority="42" stopIfTrue="1">
      <formula>OR(#REF!="username", #REF!="phonenumber", #REF!="start", #REF!="end", #REF!="deviceid", #REF!="subscriberid", #REF!="simserial", #REF!="caseid")</formula>
    </cfRule>
    <cfRule type="expression" dxfId="39" priority="43" stopIfTrue="1">
      <formula>OR(AND(LEFT(#REF!, 16)="select_multiple ", LEN(#REF!)&gt;16, NOT(ISNUMBER(SEARCH(" ", #REF!, 17)))), AND(LEFT(#REF!, 11)="select_one ", LEN(#REF!)&gt;11, NOT(ISNUMBER(SEARCH(" ", #REF!, 12)))))</formula>
    </cfRule>
    <cfRule type="expression" dxfId="38" priority="44" stopIfTrue="1">
      <formula>#REF!="decimal"</formula>
    </cfRule>
    <cfRule type="expression" dxfId="37" priority="45" stopIfTrue="1">
      <formula>#REF!="integer"</formula>
    </cfRule>
    <cfRule type="expression" dxfId="36" priority="46" stopIfTrue="1">
      <formula>#REF!="text"</formula>
    </cfRule>
    <cfRule type="expression" dxfId="35" priority="47" stopIfTrue="1">
      <formula>#REF!="end repeat"</formula>
    </cfRule>
    <cfRule type="expression" dxfId="34" priority="48" stopIfTrue="1">
      <formula>#REF!="begin repeat"</formula>
    </cfRule>
    <cfRule type="expression" dxfId="33" priority="49" stopIfTrue="1">
      <formula>#REF!="end group"</formula>
    </cfRule>
    <cfRule type="expression" dxfId="32" priority="50" stopIfTrue="1">
      <formula>#REF!="begin group"</formula>
    </cfRule>
  </conditionalFormatting>
  <conditionalFormatting sqref="C21:C22">
    <cfRule type="expression" dxfId="31" priority="32" stopIfTrue="1">
      <formula>#REF!="text"</formula>
    </cfRule>
  </conditionalFormatting>
  <conditionalFormatting sqref="C21:C22">
    <cfRule type="expression" dxfId="30" priority="31" stopIfTrue="1">
      <formula>#REF!="integer"</formula>
    </cfRule>
  </conditionalFormatting>
  <conditionalFormatting sqref="C21:C22">
    <cfRule type="expression" dxfId="29" priority="30" stopIfTrue="1">
      <formula>#REF!="decimal"</formula>
    </cfRule>
  </conditionalFormatting>
  <conditionalFormatting sqref="C62:C67">
    <cfRule type="expression" dxfId="28" priority="1" stopIfTrue="1">
      <formula>#REF!="begin group"</formula>
    </cfRule>
  </conditionalFormatting>
  <conditionalFormatting sqref="C62:C67">
    <cfRule type="expression" dxfId="27" priority="2" stopIfTrue="1">
      <formula>#REF!="begin repeat"</formula>
    </cfRule>
  </conditionalFormatting>
  <conditionalFormatting sqref="C62:C67">
    <cfRule type="expression" dxfId="26" priority="3" stopIfTrue="1">
      <formula>#REF!="text"</formula>
    </cfRule>
  </conditionalFormatting>
  <conditionalFormatting sqref="C62:C67">
    <cfRule type="expression" dxfId="25" priority="4" stopIfTrue="1">
      <formula>#REF!="integer"</formula>
    </cfRule>
  </conditionalFormatting>
  <conditionalFormatting sqref="C62:C67">
    <cfRule type="expression" dxfId="24" priority="5" stopIfTrue="1">
      <formula>#REF!="decimal"</formula>
    </cfRule>
  </conditionalFormatting>
  <conditionalFormatting sqref="C62:C67">
    <cfRule type="expression" dxfId="23" priority="6" stopIfTrue="1">
      <formula>OR(AND(LEFT(#REF!, 16)="select_multiple ", LEN(#REF!)&gt;16, NOT(ISNUMBER(SEARCH(" ", #REF!, 17)))), AND(LEFT(#REF!, 11)="select_one ", LEN(#REF!)&gt;11, NOT(ISNUMBER(SEARCH(" ", #REF!, 12)))))</formula>
    </cfRule>
  </conditionalFormatting>
  <conditionalFormatting sqref="C62:C67">
    <cfRule type="expression" dxfId="22" priority="7" stopIfTrue="1">
      <formula>#REF!="note"</formula>
    </cfRule>
    <cfRule type="expression" dxfId="21" priority="8" stopIfTrue="1">
      <formula>#REF!="barcode"</formula>
    </cfRule>
    <cfRule type="expression" dxfId="20" priority="9" stopIfTrue="1">
      <formula>#REF!="geopoint"</formula>
    </cfRule>
  </conditionalFormatting>
  <conditionalFormatting sqref="C62:C67">
    <cfRule type="expression" dxfId="19" priority="10" stopIfTrue="1">
      <formula>OR(#REF!="date", #REF!="datetime")</formula>
    </cfRule>
  </conditionalFormatting>
  <conditionalFormatting sqref="C62:C67">
    <cfRule type="expression" dxfId="18" priority="11" stopIfTrue="1">
      <formula>#REF!="image"</formula>
    </cfRule>
  </conditionalFormatting>
  <conditionalFormatting sqref="C62:C67">
    <cfRule type="expression" dxfId="17" priority="12" stopIfTrue="1">
      <formula>OR(#REF!="audio", #REF!="video")</formula>
    </cfRule>
  </conditionalFormatting>
  <conditionalFormatting sqref="C62:C67">
    <cfRule type="expression" dxfId="16" priority="13" stopIfTrue="1">
      <formula>OR(#REF!="audio", #REF!="video")</formula>
    </cfRule>
    <cfRule type="expression" dxfId="15" priority="14" stopIfTrue="1">
      <formula>#REF!="image"</formula>
    </cfRule>
    <cfRule type="expression" dxfId="14" priority="15" stopIfTrue="1">
      <formula>OR(#REF!="date", #REF!="datetime")</formula>
    </cfRule>
    <cfRule type="expression" dxfId="13" priority="16" stopIfTrue="1">
      <formula>OR(#REF!="calculate", #REF!="calculate_here")</formula>
    </cfRule>
    <cfRule type="expression" dxfId="12" priority="17" stopIfTrue="1">
      <formula>#REF!="note"</formula>
    </cfRule>
    <cfRule type="expression" dxfId="11" priority="18" stopIfTrue="1">
      <formula>#REF!="barcode"</formula>
    </cfRule>
    <cfRule type="expression" dxfId="10" priority="19" stopIfTrue="1">
      <formula>#REF!="geopoint"</formula>
    </cfRule>
    <cfRule type="expression" dxfId="9" priority="20" stopIfTrue="1">
      <formula>OR(#REF!="audio audit", #REF!="text audit", #REF!="speed violations count", #REF!="speed violations list", #REF!="speed violations audit")</formula>
    </cfRule>
    <cfRule type="expression" dxfId="8" priority="21" stopIfTrue="1">
      <formula>OR(#REF!="username", #REF!="phonenumber", #REF!="start", #REF!="end", #REF!="deviceid", #REF!="subscriberid", #REF!="simserial", #REF!="caseid")</formula>
    </cfRule>
    <cfRule type="expression" dxfId="7" priority="22" stopIfTrue="1">
      <formula>OR(AND(LEFT(#REF!, 16)="select_multiple ", LEN(#REF!)&gt;16, NOT(ISNUMBER(SEARCH(" ", #REF!, 17)))), AND(LEFT(#REF!, 11)="select_one ", LEN(#REF!)&gt;11, NOT(ISNUMBER(SEARCH(" ", #REF!, 12)))))</formula>
    </cfRule>
    <cfRule type="expression" dxfId="6" priority="23" stopIfTrue="1">
      <formula>#REF!="decimal"</formula>
    </cfRule>
    <cfRule type="expression" dxfId="5" priority="24" stopIfTrue="1">
      <formula>#REF!="integer"</formula>
    </cfRule>
    <cfRule type="expression" dxfId="4" priority="25" stopIfTrue="1">
      <formula>#REF!="text"</formula>
    </cfRule>
    <cfRule type="expression" dxfId="3" priority="26" stopIfTrue="1">
      <formula>#REF!="end repeat"</formula>
    </cfRule>
    <cfRule type="expression" dxfId="2" priority="27" stopIfTrue="1">
      <formula>#REF!="begin repeat"</formula>
    </cfRule>
    <cfRule type="expression" dxfId="1" priority="28" stopIfTrue="1">
      <formula>#REF!="end group"</formula>
    </cfRule>
    <cfRule type="expression" dxfId="0" priority="29" stopIfTrue="1">
      <formula>#REF!="begin group"</formula>
    </cfRule>
  </conditionalFormatting>
  <pageMargins left="0.7" right="0.7" top="0.75" bottom="0.75" header="0.3" footer="0.3"/>
  <pageSetup scale="24"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65C97-DF5D-4F01-BC47-74EDA4A53921}">
  <sheetPr>
    <tabColor rgb="FF00B0F0"/>
  </sheetPr>
  <dimension ref="A1:F42"/>
  <sheetViews>
    <sheetView zoomScale="75" zoomScaleNormal="75" workbookViewId="0">
      <pane ySplit="2" topLeftCell="A24" activePane="bottomLeft" state="frozen"/>
      <selection pane="bottomLeft" activeCell="D29" sqref="D29"/>
    </sheetView>
  </sheetViews>
  <sheetFormatPr defaultColWidth="9.140625" defaultRowHeight="15" x14ac:dyDescent="0.25"/>
  <cols>
    <col min="1" max="1" width="10.7109375" style="14" customWidth="1"/>
    <col min="2" max="2" width="25.7109375" style="5" customWidth="1"/>
    <col min="3" max="6" width="50.7109375" style="5" customWidth="1"/>
    <col min="7" max="16384" width="9.140625" style="5"/>
  </cols>
  <sheetData>
    <row r="1" spans="1:6" ht="50.1" customHeight="1" x14ac:dyDescent="0.25">
      <c r="A1" s="325" t="s">
        <v>553</v>
      </c>
      <c r="B1" s="326"/>
      <c r="C1" s="326"/>
      <c r="D1" s="326"/>
      <c r="E1" s="326"/>
      <c r="F1" s="327"/>
    </row>
    <row r="2" spans="1:6" ht="24.95" customHeight="1" x14ac:dyDescent="0.25">
      <c r="A2" s="21" t="s">
        <v>210</v>
      </c>
      <c r="B2" s="113" t="s">
        <v>211</v>
      </c>
      <c r="C2" s="23" t="s">
        <v>212</v>
      </c>
      <c r="D2" s="22" t="s">
        <v>213</v>
      </c>
      <c r="E2" s="22" t="s">
        <v>214</v>
      </c>
      <c r="F2" s="24" t="s">
        <v>215</v>
      </c>
    </row>
    <row r="3" spans="1:6" ht="24.95" customHeight="1" x14ac:dyDescent="0.25">
      <c r="A3" s="114"/>
      <c r="B3" s="320"/>
      <c r="C3" s="320"/>
      <c r="D3" s="320"/>
      <c r="E3" s="320"/>
      <c r="F3" s="321"/>
    </row>
    <row r="4" spans="1:6" ht="68.25" customHeight="1" x14ac:dyDescent="0.25">
      <c r="A4" s="328"/>
      <c r="B4" s="115" t="s">
        <v>447</v>
      </c>
      <c r="C4" s="77" t="s">
        <v>440</v>
      </c>
      <c r="D4" s="67" t="s">
        <v>446</v>
      </c>
      <c r="E4" s="32" t="s">
        <v>54</v>
      </c>
      <c r="F4" s="116"/>
    </row>
    <row r="5" spans="1:6" s="119" customFormat="1" ht="30" customHeight="1" x14ac:dyDescent="0.25">
      <c r="A5" s="329"/>
      <c r="B5" s="117">
        <v>1</v>
      </c>
      <c r="C5" s="292" t="s">
        <v>441</v>
      </c>
      <c r="D5" s="293"/>
      <c r="E5" s="46"/>
      <c r="F5" s="118"/>
    </row>
    <row r="6" spans="1:6" s="119" customFormat="1" ht="30" customHeight="1" x14ac:dyDescent="0.25">
      <c r="A6" s="329"/>
      <c r="B6" s="117">
        <v>2</v>
      </c>
      <c r="C6" s="292" t="s">
        <v>442</v>
      </c>
      <c r="D6" s="293"/>
      <c r="E6" s="46"/>
      <c r="F6" s="118"/>
    </row>
    <row r="7" spans="1:6" s="119" customFormat="1" ht="30" customHeight="1" x14ac:dyDescent="0.25">
      <c r="A7" s="329"/>
      <c r="B7" s="117">
        <v>3</v>
      </c>
      <c r="C7" s="292" t="s">
        <v>443</v>
      </c>
      <c r="D7" s="293"/>
      <c r="E7" s="46"/>
      <c r="F7" s="118"/>
    </row>
    <row r="8" spans="1:6" s="119" customFormat="1" ht="30" customHeight="1" x14ac:dyDescent="0.25">
      <c r="A8" s="329"/>
      <c r="B8" s="117">
        <v>4</v>
      </c>
      <c r="C8" s="292" t="s">
        <v>444</v>
      </c>
      <c r="D8" s="293"/>
      <c r="E8" s="46"/>
      <c r="F8" s="118"/>
    </row>
    <row r="9" spans="1:6" s="119" customFormat="1" ht="30" customHeight="1" x14ac:dyDescent="0.25">
      <c r="A9" s="329"/>
      <c r="B9" s="117">
        <v>5</v>
      </c>
      <c r="C9" s="292" t="s">
        <v>445</v>
      </c>
      <c r="D9" s="293"/>
      <c r="E9" s="46"/>
      <c r="F9" s="118"/>
    </row>
    <row r="10" spans="1:6" ht="24.95" customHeight="1" x14ac:dyDescent="0.25">
      <c r="A10" s="114"/>
      <c r="B10" s="320"/>
      <c r="C10" s="320"/>
      <c r="D10" s="320"/>
      <c r="E10" s="320"/>
      <c r="F10" s="321"/>
    </row>
    <row r="11" spans="1:6" ht="99.95" customHeight="1" x14ac:dyDescent="0.25">
      <c r="A11" s="114"/>
      <c r="B11" s="176" t="s">
        <v>449</v>
      </c>
      <c r="C11" s="32" t="s">
        <v>55</v>
      </c>
      <c r="D11" s="27" t="s">
        <v>448</v>
      </c>
      <c r="E11" s="6"/>
      <c r="F11" s="120"/>
    </row>
    <row r="12" spans="1:6" ht="24.95" customHeight="1" x14ac:dyDescent="0.25">
      <c r="A12" s="114"/>
      <c r="B12" s="176" t="s">
        <v>450</v>
      </c>
      <c r="C12" s="32" t="s">
        <v>451</v>
      </c>
      <c r="D12" s="27" t="s">
        <v>220</v>
      </c>
      <c r="E12" s="6"/>
      <c r="F12" s="120"/>
    </row>
    <row r="13" spans="1:6" ht="45" customHeight="1" x14ac:dyDescent="0.25">
      <c r="A13" s="114"/>
      <c r="B13" s="176" t="s">
        <v>452</v>
      </c>
      <c r="C13" s="32" t="s">
        <v>56</v>
      </c>
      <c r="D13" s="27" t="s">
        <v>453</v>
      </c>
      <c r="E13" s="6"/>
      <c r="F13" s="120"/>
    </row>
    <row r="14" spans="1:6" ht="24.95" customHeight="1" x14ac:dyDescent="0.25">
      <c r="A14" s="114"/>
      <c r="B14" s="320"/>
      <c r="C14" s="320"/>
      <c r="D14" s="320"/>
      <c r="E14" s="320"/>
      <c r="F14" s="321"/>
    </row>
    <row r="15" spans="1:6" ht="24.95" customHeight="1" x14ac:dyDescent="0.25">
      <c r="A15" s="114"/>
      <c r="B15" s="322" t="s">
        <v>468</v>
      </c>
      <c r="C15" s="323"/>
      <c r="D15" s="323"/>
      <c r="E15" s="323"/>
      <c r="F15" s="324"/>
    </row>
    <row r="16" spans="1:6" ht="111.95" customHeight="1" x14ac:dyDescent="0.25">
      <c r="A16" s="114"/>
      <c r="B16" s="176"/>
      <c r="C16" s="32" t="s">
        <v>466</v>
      </c>
      <c r="D16" s="175" t="s">
        <v>465</v>
      </c>
      <c r="E16" s="32" t="s">
        <v>467</v>
      </c>
      <c r="F16" s="178" t="s">
        <v>152</v>
      </c>
    </row>
    <row r="17" spans="1:6" ht="45" customHeight="1" x14ac:dyDescent="0.25">
      <c r="A17" s="114"/>
      <c r="B17" s="176" t="s">
        <v>454</v>
      </c>
      <c r="C17" s="67" t="s">
        <v>156</v>
      </c>
      <c r="D17" s="27"/>
      <c r="E17" s="67" t="s">
        <v>156</v>
      </c>
      <c r="F17" s="120"/>
    </row>
    <row r="18" spans="1:6" ht="45" customHeight="1" x14ac:dyDescent="0.25">
      <c r="A18" s="114"/>
      <c r="B18" s="176" t="s">
        <v>455</v>
      </c>
      <c r="C18" s="158" t="s">
        <v>153</v>
      </c>
      <c r="D18" s="27"/>
      <c r="E18" s="158" t="s">
        <v>153</v>
      </c>
      <c r="F18" s="120"/>
    </row>
    <row r="19" spans="1:6" ht="45" customHeight="1" x14ac:dyDescent="0.25">
      <c r="A19" s="114"/>
      <c r="B19" s="176" t="s">
        <v>456</v>
      </c>
      <c r="C19" s="158" t="s">
        <v>154</v>
      </c>
      <c r="D19" s="27"/>
      <c r="E19" s="158" t="s">
        <v>154</v>
      </c>
      <c r="F19" s="120"/>
    </row>
    <row r="20" spans="1:6" ht="45" customHeight="1" x14ac:dyDescent="0.25">
      <c r="A20" s="114"/>
      <c r="B20" s="176" t="s">
        <v>457</v>
      </c>
      <c r="C20" s="158" t="s">
        <v>155</v>
      </c>
      <c r="D20" s="27"/>
      <c r="E20" s="158" t="s">
        <v>155</v>
      </c>
      <c r="F20" s="120"/>
    </row>
    <row r="21" spans="1:6" ht="45" customHeight="1" x14ac:dyDescent="0.25">
      <c r="A21" s="114"/>
      <c r="B21" s="176" t="s">
        <v>458</v>
      </c>
      <c r="C21" s="67" t="s">
        <v>145</v>
      </c>
      <c r="D21" s="27"/>
      <c r="E21" s="67" t="s">
        <v>145</v>
      </c>
      <c r="F21" s="120"/>
    </row>
    <row r="22" spans="1:6" ht="45" customHeight="1" x14ac:dyDescent="0.25">
      <c r="A22" s="114"/>
      <c r="B22" s="176" t="s">
        <v>459</v>
      </c>
      <c r="C22" s="67" t="s">
        <v>148</v>
      </c>
      <c r="D22" s="27"/>
      <c r="E22" s="67" t="s">
        <v>148</v>
      </c>
      <c r="F22" s="120"/>
    </row>
    <row r="23" spans="1:6" ht="45" customHeight="1" x14ac:dyDescent="0.25">
      <c r="A23" s="114"/>
      <c r="B23" s="176" t="s">
        <v>460</v>
      </c>
      <c r="C23" s="67" t="s">
        <v>149</v>
      </c>
      <c r="D23" s="27"/>
      <c r="E23" s="67" t="s">
        <v>149</v>
      </c>
      <c r="F23" s="120"/>
    </row>
    <row r="24" spans="1:6" ht="45" customHeight="1" x14ac:dyDescent="0.25">
      <c r="A24" s="114"/>
      <c r="B24" s="176" t="s">
        <v>461</v>
      </c>
      <c r="C24" s="67" t="s">
        <v>146</v>
      </c>
      <c r="D24" s="27"/>
      <c r="E24" s="67" t="s">
        <v>146</v>
      </c>
      <c r="F24" s="120"/>
    </row>
    <row r="25" spans="1:6" ht="45" customHeight="1" x14ac:dyDescent="0.25">
      <c r="A25" s="114"/>
      <c r="B25" s="176" t="s">
        <v>462</v>
      </c>
      <c r="C25" s="67" t="s">
        <v>147</v>
      </c>
      <c r="D25" s="27"/>
      <c r="E25" s="67" t="s">
        <v>147</v>
      </c>
      <c r="F25" s="120"/>
    </row>
    <row r="26" spans="1:6" ht="45" customHeight="1" x14ac:dyDescent="0.25">
      <c r="A26" s="114"/>
      <c r="B26" s="176" t="s">
        <v>463</v>
      </c>
      <c r="C26" s="67" t="s">
        <v>151</v>
      </c>
      <c r="D26" s="27"/>
      <c r="E26" s="67" t="s">
        <v>151</v>
      </c>
      <c r="F26" s="120"/>
    </row>
    <row r="27" spans="1:6" ht="45" customHeight="1" x14ac:dyDescent="0.25">
      <c r="A27" s="114"/>
      <c r="B27" s="176" t="s">
        <v>464</v>
      </c>
      <c r="C27" s="67" t="s">
        <v>150</v>
      </c>
      <c r="D27" s="27"/>
      <c r="E27" s="67" t="s">
        <v>150</v>
      </c>
      <c r="F27" s="120"/>
    </row>
    <row r="28" spans="1:6" ht="24.95" customHeight="1" x14ac:dyDescent="0.25">
      <c r="A28" s="114"/>
      <c r="B28" s="320"/>
      <c r="C28" s="320"/>
      <c r="D28" s="320"/>
      <c r="E28" s="320"/>
      <c r="F28" s="321"/>
    </row>
    <row r="29" spans="1:6" ht="163.35" customHeight="1" x14ac:dyDescent="0.25">
      <c r="A29" s="177"/>
      <c r="B29" s="115" t="s">
        <v>848</v>
      </c>
      <c r="C29" s="77" t="s">
        <v>469</v>
      </c>
      <c r="D29" s="67" t="s">
        <v>217</v>
      </c>
      <c r="E29" s="248"/>
      <c r="F29" s="116"/>
    </row>
    <row r="30" spans="1:6" ht="24.95" customHeight="1" x14ac:dyDescent="0.25">
      <c r="A30" s="247"/>
      <c r="B30" s="246">
        <v>2</v>
      </c>
      <c r="C30" s="32" t="s">
        <v>849</v>
      </c>
      <c r="D30" s="164"/>
      <c r="E30" s="249"/>
      <c r="F30" s="164"/>
    </row>
    <row r="31" spans="1:6" ht="24.95" customHeight="1" x14ac:dyDescent="0.25">
      <c r="A31" s="247"/>
      <c r="B31" s="246">
        <v>3</v>
      </c>
      <c r="C31" s="32" t="s">
        <v>850</v>
      </c>
      <c r="D31" s="164"/>
      <c r="E31" s="249"/>
      <c r="F31" s="164"/>
    </row>
    <row r="32" spans="1:6" ht="24.95" customHeight="1" x14ac:dyDescent="0.25">
      <c r="A32" s="247"/>
      <c r="B32" s="246">
        <v>4</v>
      </c>
      <c r="C32" s="32" t="s">
        <v>851</v>
      </c>
      <c r="D32" s="164"/>
      <c r="E32" s="249"/>
      <c r="F32" s="164"/>
    </row>
    <row r="33" spans="1:6" ht="24.95" customHeight="1" x14ac:dyDescent="0.25">
      <c r="A33" s="247"/>
      <c r="B33" s="246">
        <v>5</v>
      </c>
      <c r="C33" s="32" t="s">
        <v>852</v>
      </c>
      <c r="D33" s="164"/>
      <c r="E33" s="249"/>
      <c r="F33" s="164"/>
    </row>
    <row r="34" spans="1:6" ht="24.95" customHeight="1" x14ac:dyDescent="0.25">
      <c r="A34" s="247"/>
      <c r="B34" s="246">
        <v>8</v>
      </c>
      <c r="C34" s="32" t="s">
        <v>853</v>
      </c>
      <c r="D34" s="164"/>
      <c r="E34" s="249"/>
      <c r="F34" s="164"/>
    </row>
    <row r="35" spans="1:6" ht="24.95" customHeight="1" x14ac:dyDescent="0.25">
      <c r="A35" s="247"/>
      <c r="B35" s="246">
        <v>10</v>
      </c>
      <c r="C35" s="32" t="s">
        <v>854</v>
      </c>
      <c r="D35" s="164"/>
      <c r="E35" s="249"/>
      <c r="F35" s="164"/>
    </row>
    <row r="36" spans="1:6" ht="24.95" customHeight="1" x14ac:dyDescent="0.25">
      <c r="A36" s="247"/>
      <c r="B36" s="246">
        <v>15</v>
      </c>
      <c r="C36" s="32" t="s">
        <v>855</v>
      </c>
      <c r="D36" s="164"/>
      <c r="E36" s="249"/>
      <c r="F36" s="164"/>
    </row>
    <row r="37" spans="1:6" ht="24.95" customHeight="1" x14ac:dyDescent="0.25">
      <c r="A37" s="247"/>
      <c r="B37" s="246">
        <v>17</v>
      </c>
      <c r="C37" s="32" t="s">
        <v>856</v>
      </c>
      <c r="D37" s="164"/>
      <c r="E37" s="249"/>
      <c r="F37" s="164"/>
    </row>
    <row r="38" spans="1:6" ht="24.95" customHeight="1" x14ac:dyDescent="0.25">
      <c r="A38" s="247"/>
      <c r="B38" s="246">
        <v>18</v>
      </c>
      <c r="C38" s="32" t="s">
        <v>857</v>
      </c>
      <c r="D38" s="164"/>
      <c r="E38" s="249"/>
      <c r="F38" s="164"/>
    </row>
    <row r="39" spans="1:6" ht="24.95" customHeight="1" x14ac:dyDescent="0.25">
      <c r="A39" s="247"/>
      <c r="B39" s="246">
        <v>19</v>
      </c>
      <c r="C39" s="32" t="s">
        <v>858</v>
      </c>
      <c r="D39" s="164"/>
      <c r="E39" s="249"/>
      <c r="F39" s="164"/>
    </row>
    <row r="40" spans="1:6" ht="24.95" customHeight="1" x14ac:dyDescent="0.25">
      <c r="A40" s="114"/>
      <c r="B40" s="320"/>
      <c r="C40" s="320"/>
      <c r="D40" s="320"/>
      <c r="E40" s="320"/>
      <c r="F40" s="321"/>
    </row>
    <row r="41" spans="1:6" ht="45" customHeight="1" x14ac:dyDescent="0.25">
      <c r="A41" s="114"/>
      <c r="B41" s="176" t="s">
        <v>471</v>
      </c>
      <c r="C41" s="32" t="s">
        <v>470</v>
      </c>
      <c r="D41" s="27" t="s">
        <v>217</v>
      </c>
      <c r="E41" s="6"/>
      <c r="F41" s="120"/>
    </row>
    <row r="42" spans="1:6" ht="45" customHeight="1" thickBot="1" x14ac:dyDescent="0.3">
      <c r="A42" s="179"/>
      <c r="B42" s="180" t="s">
        <v>472</v>
      </c>
      <c r="C42" s="97" t="s">
        <v>198</v>
      </c>
      <c r="D42" s="98" t="s">
        <v>217</v>
      </c>
      <c r="E42" s="125"/>
      <c r="F42" s="181"/>
    </row>
  </sheetData>
  <mergeCells count="13">
    <mergeCell ref="A1:F1"/>
    <mergeCell ref="B3:F3"/>
    <mergeCell ref="A4:A9"/>
    <mergeCell ref="C5:D5"/>
    <mergeCell ref="C6:D6"/>
    <mergeCell ref="C7:D7"/>
    <mergeCell ref="C8:D8"/>
    <mergeCell ref="C9:D9"/>
    <mergeCell ref="B40:F40"/>
    <mergeCell ref="B14:F14"/>
    <mergeCell ref="B28:F28"/>
    <mergeCell ref="B15:F15"/>
    <mergeCell ref="B10:F10"/>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F409A-6626-4EAB-A0C5-51F85823ACA9}">
  <sheetPr>
    <tabColor theme="7" tint="0.79998168889431442"/>
  </sheetPr>
  <dimension ref="A1:F54"/>
  <sheetViews>
    <sheetView zoomScale="75" zoomScaleNormal="75" workbookViewId="0">
      <pane xSplit="2" ySplit="2" topLeftCell="C3" activePane="bottomRight" state="frozen"/>
      <selection pane="topRight" activeCell="B1" sqref="B1"/>
      <selection pane="bottomLeft" activeCell="A2" sqref="A2"/>
      <selection pane="bottomRight" activeCell="E14" sqref="E14"/>
    </sheetView>
  </sheetViews>
  <sheetFormatPr defaultColWidth="8.7109375" defaultRowHeight="15" x14ac:dyDescent="0.25"/>
  <cols>
    <col min="1" max="1" width="8.7109375" style="69"/>
    <col min="2" max="2" width="13.85546875" style="69" bestFit="1" customWidth="1"/>
    <col min="3" max="3" width="70.7109375" style="219" customWidth="1"/>
    <col min="4" max="4" width="8.7109375" style="218" customWidth="1"/>
    <col min="5" max="5" width="13.85546875" style="69" bestFit="1" customWidth="1"/>
    <col min="6" max="6" width="70.7109375" style="219" customWidth="1"/>
    <col min="7" max="16384" width="8.7109375" style="5"/>
  </cols>
  <sheetData>
    <row r="1" spans="1:6" ht="15.75" thickBot="1" x14ac:dyDescent="0.3">
      <c r="A1" s="330" t="s">
        <v>625</v>
      </c>
      <c r="B1" s="331"/>
      <c r="C1" s="332"/>
      <c r="D1" s="330" t="s">
        <v>626</v>
      </c>
      <c r="E1" s="331"/>
      <c r="F1" s="332"/>
    </row>
    <row r="2" spans="1:6" x14ac:dyDescent="0.25">
      <c r="A2" s="227" t="s">
        <v>627</v>
      </c>
      <c r="B2" s="220" t="s">
        <v>57</v>
      </c>
      <c r="C2" s="221" t="s">
        <v>628</v>
      </c>
      <c r="D2" s="227" t="s">
        <v>627</v>
      </c>
      <c r="E2" s="220" t="s">
        <v>57</v>
      </c>
      <c r="F2" s="221" t="s">
        <v>628</v>
      </c>
    </row>
    <row r="3" spans="1:6" x14ac:dyDescent="0.25">
      <c r="A3" s="227"/>
      <c r="B3" s="220"/>
      <c r="C3" s="221"/>
      <c r="D3" s="227"/>
      <c r="E3" s="220"/>
      <c r="F3" s="221"/>
    </row>
    <row r="4" spans="1:6" x14ac:dyDescent="0.25">
      <c r="A4" s="227">
        <v>1</v>
      </c>
      <c r="B4" s="222" t="s">
        <v>58</v>
      </c>
      <c r="C4" s="221" t="s">
        <v>59</v>
      </c>
      <c r="D4" s="227"/>
      <c r="E4" s="222"/>
      <c r="F4" s="221"/>
    </row>
    <row r="5" spans="1:6" x14ac:dyDescent="0.25">
      <c r="A5" s="227"/>
      <c r="B5" s="222"/>
      <c r="C5" s="221"/>
      <c r="D5" s="227"/>
      <c r="E5" s="222"/>
      <c r="F5" s="221"/>
    </row>
    <row r="6" spans="1:6" x14ac:dyDescent="0.25">
      <c r="A6" s="227">
        <v>2</v>
      </c>
      <c r="B6" s="222" t="s">
        <v>60</v>
      </c>
      <c r="C6" s="221" t="s">
        <v>61</v>
      </c>
      <c r="D6" s="227"/>
      <c r="E6" s="222"/>
      <c r="F6" s="221"/>
    </row>
    <row r="7" spans="1:6" x14ac:dyDescent="0.25">
      <c r="A7" s="227"/>
      <c r="B7" s="222"/>
      <c r="C7" s="221"/>
      <c r="D7" s="227">
        <v>1</v>
      </c>
      <c r="E7" s="222" t="s">
        <v>62</v>
      </c>
      <c r="F7" s="221" t="s">
        <v>63</v>
      </c>
    </row>
    <row r="8" spans="1:6" x14ac:dyDescent="0.25">
      <c r="A8" s="227"/>
      <c r="B8" s="222"/>
      <c r="C8" s="221"/>
      <c r="D8" s="227">
        <v>2</v>
      </c>
      <c r="E8" s="226" t="s">
        <v>64</v>
      </c>
      <c r="F8" s="223" t="s">
        <v>65</v>
      </c>
    </row>
    <row r="9" spans="1:6" x14ac:dyDescent="0.25">
      <c r="A9" s="227"/>
      <c r="B9" s="222"/>
      <c r="C9" s="221"/>
      <c r="D9" s="227">
        <v>3</v>
      </c>
      <c r="E9" s="226" t="s">
        <v>66</v>
      </c>
      <c r="F9" s="223" t="s">
        <v>67</v>
      </c>
    </row>
    <row r="10" spans="1:6" x14ac:dyDescent="0.25">
      <c r="A10" s="227"/>
      <c r="B10" s="222"/>
      <c r="C10" s="221"/>
      <c r="D10" s="227">
        <v>4</v>
      </c>
      <c r="E10" s="226" t="s">
        <v>68</v>
      </c>
      <c r="F10" s="223" t="s">
        <v>69</v>
      </c>
    </row>
    <row r="11" spans="1:6" x14ac:dyDescent="0.25">
      <c r="A11" s="227"/>
      <c r="B11" s="222"/>
      <c r="C11" s="221"/>
      <c r="D11" s="227">
        <v>5</v>
      </c>
      <c r="E11" s="226" t="s">
        <v>70</v>
      </c>
      <c r="F11" s="223" t="s">
        <v>71</v>
      </c>
    </row>
    <row r="12" spans="1:6" x14ac:dyDescent="0.25">
      <c r="A12" s="227"/>
      <c r="B12" s="222"/>
      <c r="C12" s="221"/>
      <c r="D12" s="227">
        <v>6</v>
      </c>
      <c r="E12" s="226" t="s">
        <v>72</v>
      </c>
      <c r="F12" s="223" t="s">
        <v>73</v>
      </c>
    </row>
    <row r="13" spans="1:6" x14ac:dyDescent="0.25">
      <c r="A13" s="227"/>
      <c r="B13" s="222"/>
      <c r="C13" s="221"/>
      <c r="D13" s="227">
        <v>7</v>
      </c>
      <c r="E13" s="222" t="s">
        <v>74</v>
      </c>
      <c r="F13" s="221" t="s">
        <v>75</v>
      </c>
    </row>
    <row r="14" spans="1:6" x14ac:dyDescent="0.25">
      <c r="A14" s="227"/>
      <c r="B14" s="222"/>
      <c r="C14" s="221"/>
      <c r="D14" s="227">
        <v>8</v>
      </c>
      <c r="E14" s="222" t="s">
        <v>76</v>
      </c>
      <c r="F14" s="221" t="s">
        <v>77</v>
      </c>
    </row>
    <row r="15" spans="1:6" x14ac:dyDescent="0.25">
      <c r="A15" s="227"/>
      <c r="B15" s="222"/>
      <c r="C15" s="221"/>
      <c r="D15" s="227">
        <v>9</v>
      </c>
      <c r="E15" s="222" t="s">
        <v>78</v>
      </c>
      <c r="F15" s="221" t="s">
        <v>79</v>
      </c>
    </row>
    <row r="16" spans="1:6" x14ac:dyDescent="0.25">
      <c r="A16" s="227"/>
      <c r="B16" s="222"/>
      <c r="C16" s="221"/>
      <c r="D16" s="227">
        <v>10</v>
      </c>
      <c r="E16" s="222"/>
      <c r="F16" s="221" t="s">
        <v>80</v>
      </c>
    </row>
    <row r="17" spans="1:6" x14ac:dyDescent="0.25">
      <c r="A17" s="227"/>
      <c r="B17" s="222"/>
      <c r="C17" s="221"/>
      <c r="D17" s="227"/>
      <c r="E17" s="222"/>
      <c r="F17" s="221"/>
    </row>
    <row r="18" spans="1:6" x14ac:dyDescent="0.25">
      <c r="A18" s="227">
        <v>3</v>
      </c>
      <c r="B18" s="222" t="s">
        <v>81</v>
      </c>
      <c r="C18" s="221" t="s">
        <v>82</v>
      </c>
      <c r="D18" s="227"/>
      <c r="E18" s="222"/>
      <c r="F18" s="221"/>
    </row>
    <row r="19" spans="1:6" x14ac:dyDescent="0.25">
      <c r="A19" s="227"/>
      <c r="B19" s="222"/>
      <c r="C19" s="221"/>
      <c r="D19" s="227"/>
      <c r="E19" s="222"/>
      <c r="F19" s="221"/>
    </row>
    <row r="20" spans="1:6" x14ac:dyDescent="0.25">
      <c r="A20" s="227">
        <v>4</v>
      </c>
      <c r="B20" s="222" t="s">
        <v>83</v>
      </c>
      <c r="C20" s="221" t="s">
        <v>84</v>
      </c>
      <c r="D20" s="227"/>
      <c r="E20" s="222"/>
      <c r="F20" s="221"/>
    </row>
    <row r="21" spans="1:6" x14ac:dyDescent="0.25">
      <c r="A21" s="227"/>
      <c r="B21" s="222"/>
      <c r="C21" s="221"/>
      <c r="D21" s="227">
        <v>11</v>
      </c>
      <c r="E21" s="222" t="s">
        <v>85</v>
      </c>
      <c r="F21" s="221" t="s">
        <v>86</v>
      </c>
    </row>
    <row r="22" spans="1:6" x14ac:dyDescent="0.25">
      <c r="A22" s="227"/>
      <c r="B22" s="222"/>
      <c r="C22" s="221"/>
      <c r="D22" s="227">
        <v>12</v>
      </c>
      <c r="E22" s="222" t="s">
        <v>87</v>
      </c>
      <c r="F22" s="221" t="s">
        <v>88</v>
      </c>
    </row>
    <row r="23" spans="1:6" x14ac:dyDescent="0.25">
      <c r="A23" s="227"/>
      <c r="B23" s="222"/>
      <c r="C23" s="221"/>
      <c r="D23" s="227">
        <v>13</v>
      </c>
      <c r="E23" s="222"/>
      <c r="F23" s="221" t="s">
        <v>80</v>
      </c>
    </row>
    <row r="24" spans="1:6" x14ac:dyDescent="0.25">
      <c r="A24" s="227"/>
      <c r="B24" s="222"/>
      <c r="C24" s="221"/>
      <c r="D24" s="227"/>
      <c r="E24" s="222"/>
      <c r="F24" s="221"/>
    </row>
    <row r="25" spans="1:6" x14ac:dyDescent="0.25">
      <c r="A25" s="227">
        <v>5</v>
      </c>
      <c r="B25" s="222" t="s">
        <v>89</v>
      </c>
      <c r="C25" s="221" t="s">
        <v>90</v>
      </c>
      <c r="D25" s="227"/>
      <c r="E25" s="222"/>
      <c r="F25" s="221"/>
    </row>
    <row r="26" spans="1:6" x14ac:dyDescent="0.25">
      <c r="A26" s="227"/>
      <c r="B26" s="222"/>
      <c r="C26" s="221"/>
      <c r="D26" s="227">
        <v>14</v>
      </c>
      <c r="E26" s="222" t="s">
        <v>91</v>
      </c>
      <c r="F26" s="221" t="s">
        <v>92</v>
      </c>
    </row>
    <row r="27" spans="1:6" x14ac:dyDescent="0.25">
      <c r="A27" s="227"/>
      <c r="B27" s="222"/>
      <c r="C27" s="221"/>
      <c r="D27" s="227">
        <v>15</v>
      </c>
      <c r="E27" s="222" t="s">
        <v>93</v>
      </c>
      <c r="F27" s="221" t="s">
        <v>94</v>
      </c>
    </row>
    <row r="28" spans="1:6" x14ac:dyDescent="0.25">
      <c r="A28" s="227"/>
      <c r="B28" s="222"/>
      <c r="C28" s="221"/>
      <c r="D28" s="227">
        <v>16</v>
      </c>
      <c r="E28" s="222" t="s">
        <v>95</v>
      </c>
      <c r="F28" s="221" t="s">
        <v>96</v>
      </c>
    </row>
    <row r="29" spans="1:6" x14ac:dyDescent="0.25">
      <c r="A29" s="227"/>
      <c r="B29" s="222"/>
      <c r="C29" s="221"/>
      <c r="D29" s="227">
        <v>17</v>
      </c>
      <c r="E29" s="222" t="s">
        <v>97</v>
      </c>
      <c r="F29" s="221" t="s">
        <v>98</v>
      </c>
    </row>
    <row r="30" spans="1:6" x14ac:dyDescent="0.25">
      <c r="A30" s="227"/>
      <c r="B30" s="222"/>
      <c r="C30" s="221"/>
      <c r="D30" s="227">
        <v>18</v>
      </c>
      <c r="E30" s="222"/>
      <c r="F30" s="221" t="s">
        <v>80</v>
      </c>
    </row>
    <row r="31" spans="1:6" x14ac:dyDescent="0.25">
      <c r="A31" s="227"/>
      <c r="B31" s="222"/>
      <c r="C31" s="221"/>
      <c r="D31" s="227"/>
      <c r="E31" s="222"/>
      <c r="F31" s="221"/>
    </row>
    <row r="32" spans="1:6" x14ac:dyDescent="0.25">
      <c r="A32" s="227">
        <v>6</v>
      </c>
      <c r="B32" s="222" t="s">
        <v>99</v>
      </c>
      <c r="C32" s="221" t="s">
        <v>100</v>
      </c>
      <c r="D32" s="227"/>
      <c r="E32" s="222"/>
      <c r="F32" s="221"/>
    </row>
    <row r="33" spans="1:6" x14ac:dyDescent="0.25">
      <c r="A33" s="227"/>
      <c r="B33" s="222"/>
      <c r="C33" s="221"/>
      <c r="D33" s="227">
        <v>19</v>
      </c>
      <c r="E33" s="222" t="s">
        <v>101</v>
      </c>
      <c r="F33" s="221" t="s">
        <v>102</v>
      </c>
    </row>
    <row r="34" spans="1:6" x14ac:dyDescent="0.25">
      <c r="A34" s="227"/>
      <c r="B34" s="222"/>
      <c r="C34" s="221"/>
      <c r="D34" s="227">
        <v>20</v>
      </c>
      <c r="E34" s="222" t="s">
        <v>103</v>
      </c>
      <c r="F34" s="221" t="s">
        <v>104</v>
      </c>
    </row>
    <row r="35" spans="1:6" x14ac:dyDescent="0.25">
      <c r="A35" s="227"/>
      <c r="B35" s="222"/>
      <c r="C35" s="221"/>
      <c r="D35" s="227">
        <v>21</v>
      </c>
      <c r="E35" s="222"/>
      <c r="F35" s="221" t="s">
        <v>80</v>
      </c>
    </row>
    <row r="36" spans="1:6" x14ac:dyDescent="0.25">
      <c r="A36" s="227">
        <v>7</v>
      </c>
      <c r="B36" s="222" t="s">
        <v>105</v>
      </c>
      <c r="C36" s="221" t="s">
        <v>106</v>
      </c>
      <c r="D36" s="227"/>
      <c r="E36" s="222"/>
      <c r="F36" s="221"/>
    </row>
    <row r="37" spans="1:6" x14ac:dyDescent="0.25">
      <c r="A37" s="227"/>
      <c r="B37" s="222"/>
      <c r="C37" s="221"/>
      <c r="D37" s="227">
        <v>22</v>
      </c>
      <c r="E37" s="222" t="s">
        <v>107</v>
      </c>
      <c r="F37" s="221" t="s">
        <v>108</v>
      </c>
    </row>
    <row r="38" spans="1:6" x14ac:dyDescent="0.25">
      <c r="A38" s="227"/>
      <c r="B38" s="222"/>
      <c r="C38" s="221"/>
      <c r="D38" s="227">
        <v>23</v>
      </c>
      <c r="E38" s="222" t="s">
        <v>109</v>
      </c>
      <c r="F38" s="221" t="s">
        <v>110</v>
      </c>
    </row>
    <row r="39" spans="1:6" x14ac:dyDescent="0.25">
      <c r="A39" s="227"/>
      <c r="B39" s="222"/>
      <c r="C39" s="221"/>
      <c r="D39" s="227">
        <v>24</v>
      </c>
      <c r="E39" s="222" t="s">
        <v>111</v>
      </c>
      <c r="F39" s="221" t="s">
        <v>112</v>
      </c>
    </row>
    <row r="40" spans="1:6" x14ac:dyDescent="0.25">
      <c r="A40" s="227"/>
      <c r="B40" s="222"/>
      <c r="C40" s="221"/>
      <c r="D40" s="227">
        <v>25</v>
      </c>
      <c r="E40" s="222" t="s">
        <v>113</v>
      </c>
      <c r="F40" s="221" t="s">
        <v>114</v>
      </c>
    </row>
    <row r="41" spans="1:6" x14ac:dyDescent="0.25">
      <c r="A41" s="227"/>
      <c r="B41" s="222"/>
      <c r="C41" s="221"/>
      <c r="D41" s="227">
        <v>26</v>
      </c>
      <c r="E41" s="222" t="s">
        <v>115</v>
      </c>
      <c r="F41" s="221" t="s">
        <v>116</v>
      </c>
    </row>
    <row r="42" spans="1:6" x14ac:dyDescent="0.25">
      <c r="A42" s="227"/>
      <c r="B42" s="222"/>
      <c r="C42" s="221"/>
      <c r="D42" s="227">
        <v>27</v>
      </c>
      <c r="E42" s="222" t="s">
        <v>117</v>
      </c>
      <c r="F42" s="221" t="s">
        <v>118</v>
      </c>
    </row>
    <row r="43" spans="1:6" x14ac:dyDescent="0.25">
      <c r="A43" s="227"/>
      <c r="B43" s="222"/>
      <c r="C43" s="221"/>
      <c r="D43" s="227">
        <v>28</v>
      </c>
      <c r="E43" s="222"/>
      <c r="F43" s="221" t="s">
        <v>80</v>
      </c>
    </row>
    <row r="44" spans="1:6" x14ac:dyDescent="0.25">
      <c r="A44" s="227">
        <v>8</v>
      </c>
      <c r="B44" s="222" t="s">
        <v>119</v>
      </c>
      <c r="C44" s="223" t="s">
        <v>202</v>
      </c>
      <c r="D44" s="229"/>
      <c r="E44" s="222"/>
      <c r="F44" s="221"/>
    </row>
    <row r="45" spans="1:6" x14ac:dyDescent="0.25">
      <c r="A45" s="227"/>
      <c r="B45" s="222"/>
      <c r="C45" s="221"/>
      <c r="D45" s="227">
        <v>29</v>
      </c>
      <c r="E45" s="222" t="s">
        <v>120</v>
      </c>
      <c r="F45" s="221" t="s">
        <v>121</v>
      </c>
    </row>
    <row r="46" spans="1:6" x14ac:dyDescent="0.25">
      <c r="A46" s="227"/>
      <c r="B46" s="222"/>
      <c r="C46" s="221"/>
      <c r="D46" s="227">
        <v>30</v>
      </c>
      <c r="E46" s="222" t="s">
        <v>122</v>
      </c>
      <c r="F46" s="221" t="s">
        <v>123</v>
      </c>
    </row>
    <row r="47" spans="1:6" x14ac:dyDescent="0.25">
      <c r="A47" s="227"/>
      <c r="B47" s="222"/>
      <c r="C47" s="221"/>
      <c r="D47" s="227">
        <v>31</v>
      </c>
      <c r="E47" s="222" t="s">
        <v>124</v>
      </c>
      <c r="F47" s="221" t="s">
        <v>125</v>
      </c>
    </row>
    <row r="48" spans="1:6" x14ac:dyDescent="0.25">
      <c r="A48" s="227"/>
      <c r="B48" s="222"/>
      <c r="C48" s="221"/>
      <c r="D48" s="227">
        <v>32</v>
      </c>
      <c r="E48" s="222" t="s">
        <v>126</v>
      </c>
      <c r="F48" s="221" t="s">
        <v>127</v>
      </c>
    </row>
    <row r="49" spans="1:6" x14ac:dyDescent="0.25">
      <c r="A49" s="227"/>
      <c r="B49" s="222"/>
      <c r="C49" s="221"/>
      <c r="D49" s="227">
        <v>33</v>
      </c>
      <c r="E49" s="222" t="s">
        <v>128</v>
      </c>
      <c r="F49" s="221" t="s">
        <v>129</v>
      </c>
    </row>
    <row r="50" spans="1:6" x14ac:dyDescent="0.25">
      <c r="A50" s="227"/>
      <c r="B50" s="222"/>
      <c r="C50" s="221"/>
      <c r="D50" s="227">
        <v>34</v>
      </c>
      <c r="E50" s="222" t="s">
        <v>130</v>
      </c>
      <c r="F50" s="221" t="s">
        <v>131</v>
      </c>
    </row>
    <row r="51" spans="1:6" x14ac:dyDescent="0.25">
      <c r="A51" s="227"/>
      <c r="B51" s="222"/>
      <c r="C51" s="221"/>
      <c r="D51" s="227">
        <v>35</v>
      </c>
      <c r="E51" s="222" t="s">
        <v>132</v>
      </c>
      <c r="F51" s="221" t="s">
        <v>204</v>
      </c>
    </row>
    <row r="52" spans="1:6" x14ac:dyDescent="0.25">
      <c r="A52" s="227"/>
      <c r="B52" s="222"/>
      <c r="C52" s="221"/>
      <c r="D52" s="227">
        <v>36</v>
      </c>
      <c r="E52" s="222" t="s">
        <v>133</v>
      </c>
      <c r="F52" s="221" t="s">
        <v>134</v>
      </c>
    </row>
    <row r="53" spans="1:6" x14ac:dyDescent="0.25">
      <c r="A53" s="227"/>
      <c r="B53" s="222"/>
      <c r="C53" s="221"/>
      <c r="D53" s="227">
        <v>37</v>
      </c>
      <c r="E53" s="222"/>
      <c r="F53" s="221" t="s">
        <v>80</v>
      </c>
    </row>
    <row r="54" spans="1:6" ht="15.75" thickBot="1" x14ac:dyDescent="0.3">
      <c r="A54" s="228"/>
      <c r="B54" s="224"/>
      <c r="C54" s="225"/>
      <c r="D54" s="228"/>
      <c r="E54" s="224"/>
      <c r="F54" s="225"/>
    </row>
  </sheetData>
  <mergeCells count="2">
    <mergeCell ref="A1:C1"/>
    <mergeCell ref="D1:F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D604C3B73AE9943B737720A48E3AF7C" ma:contentTypeVersion="13" ma:contentTypeDescription="Create a new document." ma:contentTypeScope="" ma:versionID="28dc0529a944bd881eadc31750842859">
  <xsd:schema xmlns:xsd="http://www.w3.org/2001/XMLSchema" xmlns:xs="http://www.w3.org/2001/XMLSchema" xmlns:p="http://schemas.microsoft.com/office/2006/metadata/properties" xmlns:ns3="9c83b91e-5ffe-420f-9ed1-9dac5903eaec" xmlns:ns4="60c75bb3-2e3f-4394-b4f4-3e2677e21dfa" targetNamespace="http://schemas.microsoft.com/office/2006/metadata/properties" ma:root="true" ma:fieldsID="6535e276a95082a7ff6f31ee2fe23af6" ns3:_="" ns4:_="">
    <xsd:import namespace="9c83b91e-5ffe-420f-9ed1-9dac5903eaec"/>
    <xsd:import namespace="60c75bb3-2e3f-4394-b4f4-3e2677e21d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83b91e-5ffe-420f-9ed1-9dac5903eaec"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Location" ma:index="16" nillable="true" ma:displayName="MediaServic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0c75bb3-2e3f-4394-b4f4-3e2677e21dfa"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description="" ma:internalName="SharedWithDetails" ma:readOnly="true">
      <xsd:simpleType>
        <xsd:restriction base="dms:Note">
          <xsd:maxLength value="255"/>
        </xsd:restriction>
      </xsd:simpleType>
    </xsd:element>
    <xsd:element name="SharingHintHash" ma:index="12"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69BE7A1-84B1-408C-BE5D-CF153739AD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83b91e-5ffe-420f-9ed1-9dac5903eaec"/>
    <ds:schemaRef ds:uri="60c75bb3-2e3f-4394-b4f4-3e2677e21d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562EC86-E86A-4EDD-B328-B56EDFAAFDF2}">
  <ds:schemaRefs>
    <ds:schemaRef ds:uri="http://schemas.microsoft.com/sharepoint/v3/contenttype/forms"/>
  </ds:schemaRefs>
</ds:datastoreItem>
</file>

<file path=customXml/itemProps3.xml><?xml version="1.0" encoding="utf-8"?>
<ds:datastoreItem xmlns:ds="http://schemas.openxmlformats.org/officeDocument/2006/customXml" ds:itemID="{CBB58759-C49B-4CD8-8709-816A34040278}">
  <ds:schemaRefs>
    <ds:schemaRef ds:uri="http://purl.org/dc/terms/"/>
    <ds:schemaRef ds:uri="http://purl.org/dc/dcmitype/"/>
    <ds:schemaRef ds:uri="http://www.w3.org/XML/1998/namespace"/>
    <ds:schemaRef ds:uri="9c83b91e-5ffe-420f-9ed1-9dac5903eaec"/>
    <ds:schemaRef ds:uri="http://schemas.microsoft.com/office/2006/metadata/properties"/>
    <ds:schemaRef ds:uri="60c75bb3-2e3f-4394-b4f4-3e2677e21dfa"/>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CHECKLIST</vt:lpstr>
      <vt:lpstr>SETUP</vt:lpstr>
      <vt:lpstr>1_INTRO</vt:lpstr>
      <vt:lpstr>2_META</vt:lpstr>
      <vt:lpstr>3_BUSINESS SECTION A</vt:lpstr>
      <vt:lpstr>4_BUSINESS SECTION B</vt:lpstr>
      <vt:lpstr>5_FINANCE</vt:lpstr>
      <vt:lpstr>6_INDIVIDUAL</vt:lpstr>
      <vt:lpstr>7_INTRA HH</vt:lpstr>
      <vt:lpstr>Sector_Codes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Lorena Gonzalez Martinez</dc:creator>
  <cp:lastModifiedBy>Ariel Rose Gruver</cp:lastModifiedBy>
  <cp:lastPrinted>2018-04-30T17:44:00Z</cp:lastPrinted>
  <dcterms:created xsi:type="dcterms:W3CDTF">2018-02-22T14:49:05Z</dcterms:created>
  <dcterms:modified xsi:type="dcterms:W3CDTF">2024-06-26T19:38:20Z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0x010100FD604C3B73AE9943B737720A48E3AF7C</vt:lpwstr>
  </property>
</Properties>
</file>