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namedSheetViews/namedSheetView1.xml" ContentType="application/vnd.ms-excel.namedsheetview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https://unhcr365.sharepoint.com/teams/dpsm-datacuration/Shared Documents/General/Data_repository/Asia Pacific/Bangladesh/UNHCR_BGD_2023_msna_host/"/>
    </mc:Choice>
  </mc:AlternateContent>
  <xr:revisionPtr revIDLastSave="7" documentId="11_AB6950C6D5C50C129A8585BB5A5A74639737370C" xr6:coauthVersionLast="47" xr6:coauthVersionMax="47" xr10:uidLastSave="{F68718D8-E84E-454F-B5A1-4F709ED4C25F}"/>
  <bookViews>
    <workbookView xWindow="-120" yWindow="-120" windowWidth="29040" windowHeight="15720" activeTab="1" xr2:uid="{00000000-000D-0000-FFFF-FFFF00000000}"/>
  </bookViews>
  <sheets>
    <sheet name="variables" sheetId="1" r:id="rId1"/>
    <sheet name="values" sheetId="2" r:id="rId2"/>
  </sheets>
  <externalReferences>
    <externalReference r:id="rId3"/>
  </externalReferences>
  <definedNames>
    <definedName name="_xlnm._FilterDatabase" localSheetId="1" hidden="1">values!$A$1:$C$1013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99" i="2" l="1"/>
  <c r="A200" i="2"/>
  <c r="A201" i="2"/>
  <c r="A202" i="2"/>
  <c r="A203" i="2"/>
  <c r="A204" i="2"/>
  <c r="A205" i="2"/>
</calcChain>
</file>

<file path=xl/sharedStrings.xml><?xml version="1.0" encoding="utf-8"?>
<sst xmlns="http://schemas.openxmlformats.org/spreadsheetml/2006/main" count="4534" uniqueCount="2559">
  <si>
    <t>type</t>
  </si>
  <si>
    <t>name</t>
  </si>
  <si>
    <t>label</t>
  </si>
  <si>
    <t>today</t>
  </si>
  <si>
    <t>survey_date</t>
  </si>
  <si>
    <t>start</t>
  </si>
  <si>
    <t>start_time</t>
  </si>
  <si>
    <t>end</t>
  </si>
  <si>
    <t>end_time</t>
  </si>
  <si>
    <t>calculate</t>
  </si>
  <si>
    <t>survey_duration_start_end</t>
  </si>
  <si>
    <t>select_one enum_organisation</t>
  </si>
  <si>
    <t>enum_organisation</t>
  </si>
  <si>
    <t>1. Enumerator organisation</t>
  </si>
  <si>
    <t>select_one enum</t>
  </si>
  <si>
    <t>enumerator_id</t>
  </si>
  <si>
    <t>2. Enumerator ID</t>
  </si>
  <si>
    <t>select_one enum_name</t>
  </si>
  <si>
    <t>enumerator_name</t>
  </si>
  <si>
    <t>3. Enumerator name</t>
  </si>
  <si>
    <t>select_one enum_gender</t>
  </si>
  <si>
    <t>enum_gender</t>
  </si>
  <si>
    <t>4. Enumerator gender</t>
  </si>
  <si>
    <t>select_one team_leader</t>
  </si>
  <si>
    <t>team</t>
  </si>
  <si>
    <t>5. Team leader name</t>
  </si>
  <si>
    <t>select_one location</t>
  </si>
  <si>
    <t>location</t>
  </si>
  <si>
    <t>6. Location type</t>
  </si>
  <si>
    <t>integer</t>
  </si>
  <si>
    <t>sample_id</t>
  </si>
  <si>
    <t>7. Sample ID</t>
  </si>
  <si>
    <t>select_one upazila</t>
  </si>
  <si>
    <t>upazila</t>
  </si>
  <si>
    <t>8. Name of Upazila</t>
  </si>
  <si>
    <t>select_one union</t>
  </si>
  <si>
    <t>union_name</t>
  </si>
  <si>
    <t>9. Name of Union</t>
  </si>
  <si>
    <t>select_one ward</t>
  </si>
  <si>
    <t>ward_name</t>
  </si>
  <si>
    <t>10. Name of Ward</t>
  </si>
  <si>
    <t>select_one consent</t>
  </si>
  <si>
    <t>informed_consent</t>
  </si>
  <si>
    <t xml:space="preserve">12. The information you provide will be used to inform the humanitarian response plan in the country. To ensure coordination of the needed assistance, we may also share the collected information with other humanitarian agencies. However, your personal data will not be shared. Any information you provide will be kept strictly anonymous. Your name will not appear anywhere and only collective analysis will be done.
You will not receive any benefits or services for completing the survey but we hope that you do participate as your views are very important to better inform the humanitarian response. 
The survey is voluntary and you can choose not to answer any question and/or quit at any point. Participation in the survey does not have any impact on whether you or your family receive assistance.  Do you have any questions? Do you agree to participate in this survey? </t>
  </si>
  <si>
    <t>geopoint</t>
  </si>
  <si>
    <t>gpslocation</t>
  </si>
  <si>
    <t>13. Record the current location within 5 meters of accuracy</t>
  </si>
  <si>
    <t>respondent_age</t>
  </si>
  <si>
    <t>1.1. Age of respondent</t>
  </si>
  <si>
    <t>select_one gender</t>
  </si>
  <si>
    <t>resp_gender</t>
  </si>
  <si>
    <t>1.2. Gender respondent</t>
  </si>
  <si>
    <t>select_one yes_no</t>
  </si>
  <si>
    <t>respondent_hoh</t>
  </si>
  <si>
    <t>1.4. Are you the head of the household?</t>
  </si>
  <si>
    <t>respondent_able_answer</t>
  </si>
  <si>
    <t>1.5. [if no] Are you willing and able to respond to the questions on behalf of the head of household?</t>
  </si>
  <si>
    <t>hoh_age</t>
  </si>
  <si>
    <t>1.7. What is the age of the head of the household?</t>
  </si>
  <si>
    <t>hoh_gender</t>
  </si>
  <si>
    <t>1.8. What is the gender of the head of household?</t>
  </si>
  <si>
    <t>hh_size</t>
  </si>
  <si>
    <t>1.9. Including yourself, how many people live in this household?</t>
  </si>
  <si>
    <t>parent_instance_name</t>
  </si>
  <si>
    <t>person_id</t>
  </si>
  <si>
    <t>ind_number</t>
  </si>
  <si>
    <t>ind_age</t>
  </si>
  <si>
    <t>2.1. Age of individual</t>
  </si>
  <si>
    <t>ind_gender</t>
  </si>
  <si>
    <t>2.2. Gender of individual</t>
  </si>
  <si>
    <t>select_one hoh_relationship</t>
  </si>
  <si>
    <t>ind_relationship_hoh</t>
  </si>
  <si>
    <t>2.3. What is the individual relation to the head of household?</t>
  </si>
  <si>
    <t>text</t>
  </si>
  <si>
    <t>ind_relationship_hoh_spec</t>
  </si>
  <si>
    <t>2.4. Please specify</t>
  </si>
  <si>
    <t>select_one marital_status</t>
  </si>
  <si>
    <t>hh_marital</t>
  </si>
  <si>
    <t xml:space="preserve">2.5. What is the individual  civil status  or marital status, including customary marriage? </t>
  </si>
  <si>
    <t>select_one yes_no_dk</t>
  </si>
  <si>
    <t>currently_working_contributin_1</t>
  </si>
  <si>
    <t>2.6. Is [Individual -  Age: ${ind_age}, Gender: ${ind_gender}] currently contributing to household income?</t>
  </si>
  <si>
    <t>females</t>
  </si>
  <si>
    <t>males</t>
  </si>
  <si>
    <t>third_gender</t>
  </si>
  <si>
    <t>females_10_49</t>
  </si>
  <si>
    <t>females_10_19</t>
  </si>
  <si>
    <t>school_aged_boy</t>
  </si>
  <si>
    <t>school_aged_girl</t>
  </si>
  <si>
    <t>school_aged_child</t>
  </si>
  <si>
    <t>select_one direct_proxy</t>
  </si>
  <si>
    <t>direct_proxy</t>
  </si>
  <si>
    <t xml:space="preserve">3.2. Is [Individual -  Age: ${ind_age}, Gender: ${ind_gender}] available now to answer a few questions about their difficulties doing certain activities? </t>
  </si>
  <si>
    <t>select_one caregiver_available</t>
  </si>
  <si>
    <t>caregiver_available</t>
  </si>
  <si>
    <t xml:space="preserve">3.3. Is the person who usually cares for her / him available to answer a few questions about their difficulties doing certain activities?  </t>
  </si>
  <si>
    <t>proxy_resp_gender</t>
  </si>
  <si>
    <t xml:space="preserve">3.4. What is the gender of the proxy respondent? </t>
  </si>
  <si>
    <t>proxy_resp_age</t>
  </si>
  <si>
    <t xml:space="preserve">3.5. What is the age of the proxy respondent? </t>
  </si>
  <si>
    <t>select_one difficulty</t>
  </si>
  <si>
    <t>difficulty_seeing</t>
  </si>
  <si>
    <t>3.6. ... seeing, even if wearing glasses? Would you say…</t>
  </si>
  <si>
    <t>difficulty_hearing</t>
  </si>
  <si>
    <t>3.7. ...hearing, even if using a hearing aid(s)? Would you say…</t>
  </si>
  <si>
    <t>difficulty_walking</t>
  </si>
  <si>
    <t>3.8. ...walking or climbing steps? Would you say…</t>
  </si>
  <si>
    <t>difficulty_remembering</t>
  </si>
  <si>
    <t>3.9. ...remembering or concentrating? Would you say</t>
  </si>
  <si>
    <t>difficulty_self_care</t>
  </si>
  <si>
    <t>3.10. ... with self-care, such as washing all over or dressing? Would you say…</t>
  </si>
  <si>
    <t>difficulty_communicating</t>
  </si>
  <si>
    <t>3.11. ...Using his / her usual language, for example understanding or being understood? Would you say…</t>
  </si>
  <si>
    <t>select_one scale</t>
  </si>
  <si>
    <t>challenges_due_impairment</t>
  </si>
  <si>
    <t>3.12. Has [Individual -  Age: ${ind_age}, Gender: ${ind_gender}] ever experienced challenges in accessing education, healthcare, foods, shelter support, humanitarian assistance, and in employment, and social interactions due to his/her impairment?</t>
  </si>
  <si>
    <t>formal_edu_enrollment</t>
  </si>
  <si>
    <t>4.2. For the 2022-2023 school year, was [Child -  Age: ${ind_age}, Gender: ${ind_gender}] enrolled (registered) in formal school?</t>
  </si>
  <si>
    <t>formal_edu_attendance</t>
  </si>
  <si>
    <t>4.3. During the 2022-2023 school year, did [Child -  Age: ${ind_age}, Gender: ${ind_gender}] attend school regularly?   Definition of regularly: 4 days out of 5 or 80% of attendance</t>
  </si>
  <si>
    <t>edu_safe_environment</t>
  </si>
  <si>
    <t>4.4. During the 2022-2023 school year, was [Child -  Age: ${ind_age}, Gender: ${ind_gender}] able to travel safely to school and learn in safe conditions at the school? 
"Travel safely to schools": Without facing physical or mental threat on the way to school 
"Safe conditions at the school": The learning environment is safe for children</t>
  </si>
  <si>
    <t>early_childhood_edu_host</t>
  </si>
  <si>
    <t>4.10. At any time during the 2022-2023 school year did [Child -  Age: ${ind_age}, Gender: ${ind_gender}] attend any early childhood education programme, e.g. Shishu Bikash kendra?</t>
  </si>
  <si>
    <t>select_one edu_non_access_reason</t>
  </si>
  <si>
    <t>edu_non_access_why_v2</t>
  </si>
  <si>
    <t>4.11. During the 2022-2023 school year, what was the main reason [Child -  Age: ${ind_age}, Gender: ${ind_gender}] did not access formal school?</t>
  </si>
  <si>
    <t xml:space="preserve">text </t>
  </si>
  <si>
    <t>edu_non_access_why_v2_spec</t>
  </si>
  <si>
    <t>4.12. Specify other</t>
  </si>
  <si>
    <t>select_one birth</t>
  </si>
  <si>
    <t>place_birth</t>
  </si>
  <si>
    <t>5.1. Where was this child born?</t>
  </si>
  <si>
    <t>health_needed_healthcare</t>
  </si>
  <si>
    <t>5.3. During the last 3 months, did he / she have a health problem and needed to access health care?</t>
  </si>
  <si>
    <t>health_tmnt_needed_spec</t>
  </si>
  <si>
    <t>5.5. Please specify</t>
  </si>
  <si>
    <t>health_received_healthcare</t>
  </si>
  <si>
    <t>5.6. If yes, was he / she able to obtain health care when he / she felt they needed it?</t>
  </si>
  <si>
    <t>healthcare_need</t>
  </si>
  <si>
    <t>healthcare_received</t>
  </si>
  <si>
    <t>healthcare_not_received</t>
  </si>
  <si>
    <t>females_hh_count</t>
  </si>
  <si>
    <t>males_hh_count</t>
  </si>
  <si>
    <t>third_gender_hh_count</t>
  </si>
  <si>
    <t>females_10_49_hh_count</t>
  </si>
  <si>
    <t>females_10_19_hh_count</t>
  </si>
  <si>
    <t>school_aged_boy_count</t>
  </si>
  <si>
    <t>school_aged_girl_count</t>
  </si>
  <si>
    <t>school_aged_child_count</t>
  </si>
  <si>
    <t>healthcare_need_count</t>
  </si>
  <si>
    <t>healthcare_received_count</t>
  </si>
  <si>
    <t>healthcare_not_received_count</t>
  </si>
  <si>
    <t>total_pwd</t>
  </si>
  <si>
    <t>total_children_pwd</t>
  </si>
  <si>
    <t>boys_enrolled_5_18</t>
  </si>
  <si>
    <t>girs_enrolled_5_18</t>
  </si>
  <si>
    <t>children_enrolled_5_18</t>
  </si>
  <si>
    <t>boys_not_enrolled_5_18</t>
  </si>
  <si>
    <t>girls_not_enrolled_5_18</t>
  </si>
  <si>
    <t>children_not_enrolled_5_18</t>
  </si>
  <si>
    <t>boys_attending_5_18</t>
  </si>
  <si>
    <t>girls_attending_5_18</t>
  </si>
  <si>
    <t>children_attending_5_18</t>
  </si>
  <si>
    <t>boys_not_attending_5_18</t>
  </si>
  <si>
    <t>girls_not_attending_5_18</t>
  </si>
  <si>
    <t>childrem_not_attending_5_18</t>
  </si>
  <si>
    <t>boys_attending_4</t>
  </si>
  <si>
    <t>girls_attending_4</t>
  </si>
  <si>
    <t>children_attending_4</t>
  </si>
  <si>
    <t>boys_not_attending_4</t>
  </si>
  <si>
    <t>girls_not_attending_4</t>
  </si>
  <si>
    <t>children_not_attending_4</t>
  </si>
  <si>
    <t>child_working_girls_count</t>
  </si>
  <si>
    <t>child_working_boys_count</t>
  </si>
  <si>
    <t>adult_working_female_count</t>
  </si>
  <si>
    <t>adult_working_male_count</t>
  </si>
  <si>
    <t>health_services_payment</t>
  </si>
  <si>
    <t>6.3. During the last 3 months, did your household have to pay for health services, such as consultations, treatment or medicines?</t>
  </si>
  <si>
    <t>health_distance</t>
  </si>
  <si>
    <t>6.4. How long (in minutes) does it take anyone from your household to get to the nearest, functional health facility by your normal mode of transportation?</t>
  </si>
  <si>
    <t>select_one health_transportation</t>
  </si>
  <si>
    <t>health_transpation</t>
  </si>
  <si>
    <t>6.5. What is the main way you travel to get to the nearest health facility?</t>
  </si>
  <si>
    <t>fs_fcs_cerealsgrainsrootstubers</t>
  </si>
  <si>
    <t>7.2. Cereals, grains, roots and tubers, including wild roots (e.g. potato, white flesh sweet potato, rice, puffed rice/muri, corn, noodles, taro) or any food made from grains?</t>
  </si>
  <si>
    <t>fs_fcs_beansnuts</t>
  </si>
  <si>
    <t xml:space="preserve">7.3. Beans / legumes, pulses or nuts (e.g. Peanuts, Red Lentils / Masoor Dal, Bengal Gram / Chana Dal, Yellow Pigeon Peas / Tur Dal, Green Gram / Moong Dal, Chickpeas / Chole)
</t>
  </si>
  <si>
    <t>fs_fcs_vegetablesleaves</t>
  </si>
  <si>
    <t>7.4. Vegetables or leaves, including all wild vegetables and leafy vegetables(e.g. tomato, bitter gourd, okra, green vegetables, etc.)?</t>
  </si>
  <si>
    <t>fs_fcs_fruit</t>
  </si>
  <si>
    <t>7.5. Fruits, including wild fruits (e.g. mango, papaya, dates, apples, oranges, banana, etc.)?</t>
  </si>
  <si>
    <t>fs_fcs_dairy</t>
  </si>
  <si>
    <t>7.6. Milk and dairy products (e.g. fresh milk, curd, powder milk, cheese, etc.)</t>
  </si>
  <si>
    <t>fs_fcs_meatfisheggs</t>
  </si>
  <si>
    <t xml:space="preserve">7.7. Meat (e.g. chicken, beef), fish (e.g. dried or fresh), or eggs? </t>
  </si>
  <si>
    <t>fs_fcs_oilfatbutter</t>
  </si>
  <si>
    <t>7.8. Oil, fat or butter (e.g. soybean oil, palm oil, cheese oil, ghee, etc.,  including oil, fat or butter used for cooking)?</t>
  </si>
  <si>
    <t>fs_fcs_sugar</t>
  </si>
  <si>
    <t>7.9. Sugar or sugary foods (e.g. sugar, jiggery, honey, jam, jelly, biscuit, cake, etc.)?</t>
  </si>
  <si>
    <t>fs_fcs_condiment</t>
  </si>
  <si>
    <t>7.10. Condiments or spices (e.g. tea, salt, coffee, fish powder, ginger, sauce, baking powder,etc.)?</t>
  </si>
  <si>
    <t>fs_calculated_fcs</t>
  </si>
  <si>
    <t>7.11.Calculated FCS</t>
  </si>
  <si>
    <t>fs_hhs_nofood_yn</t>
  </si>
  <si>
    <t>8.1 In the past 4 weeks (30 days), was there ever no food to eat of any kind in your house because of lack of resources to get food?</t>
  </si>
  <si>
    <t>select_one fs_hhs_freq</t>
  </si>
  <si>
    <t>fs_hhs_nofood_freq</t>
  </si>
  <si>
    <t>8.2 How often did this happen in the past [4 weeks/30 days]?</t>
  </si>
  <si>
    <t>fs_hhs_sleephungry_yn</t>
  </si>
  <si>
    <t>8.3 In the past 4 weeks (30 days), did you or any household member go to sleep at night hungry because there was not enough food?</t>
  </si>
  <si>
    <t>fs_hhs_sleephungry_freq</t>
  </si>
  <si>
    <t>8.4 How often did this happen in the past [4 weeks/30 days]?</t>
  </si>
  <si>
    <t>fs_hhs_daynoteating_yn</t>
  </si>
  <si>
    <t>8.5 In the past 4 weeks (30 days), did you or any household member go a whole day and night without eating anything at all because there was not enough food?</t>
  </si>
  <si>
    <t>fs_hhs_daynoteating_freq</t>
  </si>
  <si>
    <t>8.6 How often did this happen in the past [4 weeks/30 days]?</t>
  </si>
  <si>
    <t>select_one food_sources</t>
  </si>
  <si>
    <t>fs_food_sources_top1</t>
  </si>
  <si>
    <t>10.2. First source</t>
  </si>
  <si>
    <t>fs_food_sources_top2</t>
  </si>
  <si>
    <t>10.4. Second source</t>
  </si>
  <si>
    <t>fs_food_sources_top3</t>
  </si>
  <si>
    <t>10.6. Third source</t>
  </si>
  <si>
    <t>coping_whys_spec</t>
  </si>
  <si>
    <t>11.17. Please specify</t>
  </si>
  <si>
    <t>income_v1_salaried_work</t>
  </si>
  <si>
    <t xml:space="preserve">12.2 Salaried work </t>
  </si>
  <si>
    <t>income_v1_casual_labour</t>
  </si>
  <si>
    <t>12.3 Casual or daily labour (informal, excluding cash for work)</t>
  </si>
  <si>
    <t>income_v1_business</t>
  </si>
  <si>
    <t>12.4. Income from own business or regular trade</t>
  </si>
  <si>
    <t>income_v1_own_production</t>
  </si>
  <si>
    <t>12.5. Income from own production (agriculture, livestock, fishing, food processing, home manufacture, etc.)</t>
  </si>
  <si>
    <t>income_v1_govt_benefits</t>
  </si>
  <si>
    <t>12.6. Government social benefits or assistance</t>
  </si>
  <si>
    <t>income_v1_rent</t>
  </si>
  <si>
    <t>12.7. Income from rent</t>
  </si>
  <si>
    <t>income_v1_remittances</t>
  </si>
  <si>
    <t xml:space="preserve">12.8. Remittances </t>
  </si>
  <si>
    <t>income_v1_loans_family_friends</t>
  </si>
  <si>
    <t>12.9. Loans or support from family and friends, not including remittances (borrow money)</t>
  </si>
  <si>
    <t>income_v1_loans_community_mem_1</t>
  </si>
  <si>
    <t>12.10. Loans, support from community members (Borrow money)</t>
  </si>
  <si>
    <t>income_v1_hum_assistance</t>
  </si>
  <si>
    <t>12.11. Humanitarian assistance</t>
  </si>
  <si>
    <t>income_v1_charitable_donations</t>
  </si>
  <si>
    <t>12.12. Charitable donations (excluding humanitarian assistance, including zakat)</t>
  </si>
  <si>
    <t>income_v1_cash_work</t>
  </si>
  <si>
    <t xml:space="preserve">12.13. Cash for work </t>
  </si>
  <si>
    <t>income_v1_selling_relief_items</t>
  </si>
  <si>
    <t>12.14. Selling relief items</t>
  </si>
  <si>
    <t>income_v1_oth_income</t>
  </si>
  <si>
    <t>12.15. Other income(please specify)</t>
  </si>
  <si>
    <t>income_v1_total_30_days</t>
  </si>
  <si>
    <t>12.17. Calculated household income</t>
  </si>
  <si>
    <t>expenditure_food</t>
  </si>
  <si>
    <t>13.2. Food items (all food items: fresh and other food items outside food assistance)</t>
  </si>
  <si>
    <t>expenditure_rent</t>
  </si>
  <si>
    <t>13.3. Rent</t>
  </si>
  <si>
    <t>expenditure_water</t>
  </si>
  <si>
    <t>13.4. Water (from all sources combined)</t>
  </si>
  <si>
    <t>expenditure_nfi_frequent</t>
  </si>
  <si>
    <t>13.5. Non-food household items for regular purchase (hygiene items, lightbulbs, etc.)</t>
  </si>
  <si>
    <t>expenditure_utilities</t>
  </si>
  <si>
    <t>13.6. Utilities (electricity or gas connections, etc.)</t>
  </si>
  <si>
    <t>expenditure_fuel</t>
  </si>
  <si>
    <t>13.7. Fuel (for cooking, for vehicles, etc.)</t>
  </si>
  <si>
    <t>expenditure_transpation</t>
  </si>
  <si>
    <t>13.8. Transportation (not including vehicle fuel)</t>
  </si>
  <si>
    <t>expenditure_communications</t>
  </si>
  <si>
    <t>13.9. Communications (phone airtime, Internet costs, etc.)</t>
  </si>
  <si>
    <t>expenditure_education_frequent</t>
  </si>
  <si>
    <t>13.10. Education frequent expenses (monthly fees)</t>
  </si>
  <si>
    <t>expenditure_health_frequent</t>
  </si>
  <si>
    <t>13.11. Health frequent expenses (insulin, monthly medication for chronic conditions...)</t>
  </si>
  <si>
    <t>expenditure_oth_frequent</t>
  </si>
  <si>
    <t>13.12. All other frequent expenditures (please specify)</t>
  </si>
  <si>
    <t>expenditure_spec_frequent_spec</t>
  </si>
  <si>
    <t>13.13. Please specify other types of frequent expenditures you are reporting</t>
  </si>
  <si>
    <t>expenditure_calculated_30_days</t>
  </si>
  <si>
    <t>13.14. Calculated HH expenditure over the past 30 days</t>
  </si>
  <si>
    <t>expenditure_shelter</t>
  </si>
  <si>
    <t>14.2. Shelter maintenance or repair</t>
  </si>
  <si>
    <t>expenditure_nfi_infrequent</t>
  </si>
  <si>
    <t>14.3. Non-food household items for infrequent purchase (blankets, cooking pots, clothing, etc.)</t>
  </si>
  <si>
    <t>expenditure_health</t>
  </si>
  <si>
    <t>14.4.  Health-related expenditures (healthcare, medicine, etc.)</t>
  </si>
  <si>
    <t>expenditure_education</t>
  </si>
  <si>
    <t>14.5.  Education-related expenditures (school fees, supplies, uniforms, etc.)</t>
  </si>
  <si>
    <t>expenditure_debt</t>
  </si>
  <si>
    <t>14.6. Debt repayment</t>
  </si>
  <si>
    <t>expenditure_festival</t>
  </si>
  <si>
    <t>14.7.  Festival expenses (Eid, weddings,etc)</t>
  </si>
  <si>
    <t>expenditure_oth_infrequent</t>
  </si>
  <si>
    <t>14.8.  All other infrequent expenditures (please specify)</t>
  </si>
  <si>
    <t>expenditure_spec_infrequent_spec</t>
  </si>
  <si>
    <t>14.8. Please specify other types of infrequent expenditures you are reporting</t>
  </si>
  <si>
    <t>expenditure_calculated_6_mons</t>
  </si>
  <si>
    <t>14.9. Calculated HH expenditure over the past 6 months</t>
  </si>
  <si>
    <t>select_one wash_drinkingwatersource</t>
  </si>
  <si>
    <t>wash_drinkingwatersource</t>
  </si>
  <si>
    <t>15.1. What is the main source of drinking water for members of your household?</t>
  </si>
  <si>
    <t>select_one wash_watertime_v1</t>
  </si>
  <si>
    <t>wash_watertime_v1</t>
  </si>
  <si>
    <t>15.3. How long does it take to go there, get water, and come back?</t>
  </si>
  <si>
    <t>wash_watertime_int</t>
  </si>
  <si>
    <t>15.4. Number of minutes taken to go there get water and come back</t>
  </si>
  <si>
    <t>select one wash_worry_not_enough</t>
  </si>
  <si>
    <t>wash_worry_not_enough</t>
  </si>
  <si>
    <t xml:space="preserve">15.6. In the last 4 weeks, how frequently did you or anyone in your household worry you would not have enough water for all of your household needs (bathing, cleaning, washing, drinking, cooking, personal hygiene)? 
</t>
  </si>
  <si>
    <t>select_one wash_water_quantity</t>
  </si>
  <si>
    <t>wash_water_quantity</t>
  </si>
  <si>
    <t>15.7. In the last 4 weeks, how frequently has there not been as much water to drink as you would like for you or anyone in your household?</t>
  </si>
  <si>
    <t>select_one wash_sanitationfacility</t>
  </si>
  <si>
    <t>wash_sanitationfacility</t>
  </si>
  <si>
    <t>15.8. What kind of toilet facility do members of your household usually use?</t>
  </si>
  <si>
    <t>wash_sanitationsharing_yn</t>
  </si>
  <si>
    <t>15.10. Do you share this facility with others who are not members of your household?</t>
  </si>
  <si>
    <t>wash_sanitationsharing_number</t>
  </si>
  <si>
    <t>15.11. If yes, how many households in total use this toilet facility, including your own household?</t>
  </si>
  <si>
    <t>select_one wash_handwashingfacility</t>
  </si>
  <si>
    <t>wash_handwashingfacility_obse_1</t>
  </si>
  <si>
    <t>15.12. Can you please show me where members of your household most often wash their hands?</t>
  </si>
  <si>
    <t>select_one wash_handwashingfacility_observed_water</t>
  </si>
  <si>
    <t>wash_handwashingfacility_obse_2</t>
  </si>
  <si>
    <t>15.14. [Instruction for the enumerator] Observe availability of water at the place for handwashing.</t>
  </si>
  <si>
    <t>select_one wash_handwashingfacility_observed_soap</t>
  </si>
  <si>
    <t>wash_handwashingfacility_obse_3</t>
  </si>
  <si>
    <t>15.15. [Instruction for the enumerator] Observe availability of soap or detergent at the place for handwashing</t>
  </si>
  <si>
    <t>toilet_emptied</t>
  </si>
  <si>
    <t>15.23. Has your toilet ever been emptied?</t>
  </si>
  <si>
    <t>select_one toilet_emptied_location</t>
  </si>
  <si>
    <t>toilet_emptied_location</t>
  </si>
  <si>
    <t xml:space="preserve">15.24. Where were the content of your toilet emptied to?  </t>
  </si>
  <si>
    <t>prot_children_away_yn</t>
  </si>
  <si>
    <t>16.2. Does your household have any child, son or daughter (&lt;18 years) not currently living in the household?</t>
  </si>
  <si>
    <t>prot_children_away_nb</t>
  </si>
  <si>
    <t>16.3. If yes, how many?</t>
  </si>
  <si>
    <t>select_one child_participation_act</t>
  </si>
  <si>
    <t>child_participation_act</t>
  </si>
  <si>
    <t xml:space="preserve">16.6. In the past 30 days, how many times did all the children in your household participated in sports, arts, cultural activities, or other after-school programmes for children outside the home in the last month? </t>
  </si>
  <si>
    <t>select_one child_participation_act_safety</t>
  </si>
  <si>
    <t>child_participation_act_safety</t>
  </si>
  <si>
    <t xml:space="preserve">16.7. Were they in a physically safe area while participating in the activity with adult supervision? </t>
  </si>
  <si>
    <t>psychosocial_distress</t>
  </si>
  <si>
    <t>16.8. Has any member of your household suffered or showed often signs of psychosocial distress or trauma in the last two weeks?
Such as: nightmares, lasting sadness, extreme fatigue without doing work, being often tearful; Hopeless for the future; Avoiding people, places or activities due to feelings of distress; Anxiety or extreme worry for the future; Extreme anger and out of control; Uninterested in things that they used to like; Unable to carry out essential activities; Changes in appetite or sleep pattern compared to usual.</t>
  </si>
  <si>
    <t>boys_3_17_distressed</t>
  </si>
  <si>
    <t>16.10.2. Boys (ages 3-17)</t>
  </si>
  <si>
    <t>girls_3_17_distressed</t>
  </si>
  <si>
    <t>16.10.3. Girls (ages 3-17)</t>
  </si>
  <si>
    <t>men_18_59_distressed</t>
  </si>
  <si>
    <t>16.10.4. Adult Men (ages 18-59)</t>
  </si>
  <si>
    <t>women_18_59_distressed</t>
  </si>
  <si>
    <t>16.10.5. Adult women (ages 18-59)</t>
  </si>
  <si>
    <t>men_60_above_distressed</t>
  </si>
  <si>
    <t>16.10.6. Senior men (ages &gt; 60)</t>
  </si>
  <si>
    <t>women_60_above_distressed</t>
  </si>
  <si>
    <t>16.10.7. Senior women (ages &gt; 60)</t>
  </si>
  <si>
    <t>select_one feel_unsafe</t>
  </si>
  <si>
    <t>feel_unsafe</t>
  </si>
  <si>
    <t>16.11. How safe do you and the members of your household feel walking alone in your area/neighbourhood after dark?</t>
  </si>
  <si>
    <t>protection_risks_spec</t>
  </si>
  <si>
    <t>16.19. Please specify</t>
  </si>
  <si>
    <t>select_one snfi_sheltertype</t>
  </si>
  <si>
    <t>snfi_sheltertype</t>
  </si>
  <si>
    <t xml:space="preserve">17.1. What type of shelter does the household live in?
Note:  If households have several shelters in their enclosure, they should report their primary shelter type </t>
  </si>
  <si>
    <t>snfi_no_rooms_bedrooms</t>
  </si>
  <si>
    <t>17.5.2. Bedrooms / sleeping areas (any room used for sleeping is a bedroom)</t>
  </si>
  <si>
    <t>snfi_no_rooms_living</t>
  </si>
  <si>
    <t>17.5.3. Living rooms / common areas (any room that is used for purposes other than sleeping or cooking, so no sleeping or cooking, is a living room)</t>
  </si>
  <si>
    <t>snfi_no_rooms_kitchen</t>
  </si>
  <si>
    <t>17.5.4. Kitchens (any room that is used for purposes of cooking is a kitchen)</t>
  </si>
  <si>
    <t>snfi_total_rooms</t>
  </si>
  <si>
    <t>17.5.5. Total rooms</t>
  </si>
  <si>
    <t>select_one snfi_living_space</t>
  </si>
  <si>
    <t>snfi_living_space_cooking</t>
  </si>
  <si>
    <t>17.6.2. Cooking</t>
  </si>
  <si>
    <t>snfi_living_space_sleeping</t>
  </si>
  <si>
    <t>17.6.3. Sleeping</t>
  </si>
  <si>
    <t>snfi_living_space_storing_foo_1</t>
  </si>
  <si>
    <t>17.6.4. Storing food and water</t>
  </si>
  <si>
    <t>snfi_living_space_electricity</t>
  </si>
  <si>
    <t>17.6.5. Electricity</t>
  </si>
  <si>
    <t>snfi_living_space_storing_foo_10</t>
  </si>
  <si>
    <t>17.12. Please specify</t>
  </si>
  <si>
    <t>snfi_core_nfis_spec</t>
  </si>
  <si>
    <t>17.16. Please specify</t>
  </si>
  <si>
    <t>select_one snfi_occupancy_arrangement</t>
  </si>
  <si>
    <t>snfi_occupancy_arrangement</t>
  </si>
  <si>
    <t>17.17. What is the occupancy arrangement for your current shelter?</t>
  </si>
  <si>
    <t>select_one snfi_light</t>
  </si>
  <si>
    <t>snfi_light</t>
  </si>
  <si>
    <t>17.19. What does this household use most of the time as energy for lighting, or as a light source?</t>
  </si>
  <si>
    <t>snfi_shelter_improvements</t>
  </si>
  <si>
    <t xml:space="preserve">17.23. In the past 12 months, were there any improvements to your shelter? </t>
  </si>
  <si>
    <t>snfi_no_improvements_whys_spec</t>
  </si>
  <si>
    <t>17.26. Please specify</t>
  </si>
  <si>
    <t>select_one priority_needs</t>
  </si>
  <si>
    <t>hh_priority_needs_top1</t>
  </si>
  <si>
    <t>18.1.2. First priorty need</t>
  </si>
  <si>
    <t>hh_priority_needs_top1_spec</t>
  </si>
  <si>
    <t>18.1.3. Please specify</t>
  </si>
  <si>
    <t>hh_priority_needs_top2</t>
  </si>
  <si>
    <t>18.1.4. Second priorty need</t>
  </si>
  <si>
    <t>hh_priority_needs_top3</t>
  </si>
  <si>
    <t>18.1.6. Third priorty need</t>
  </si>
  <si>
    <t>hh_priority_needs_top3_spec</t>
  </si>
  <si>
    <t>18.1.7. Please specify</t>
  </si>
  <si>
    <t>select_one preferred_mode_assistance</t>
  </si>
  <si>
    <t>preferred_mode_assistance</t>
  </si>
  <si>
    <t>18.4. If you were to receive humanitarian assistance to cover your priority needs, which mode of assistance would you prefer?</t>
  </si>
  <si>
    <t>select_one services_affordable_change</t>
  </si>
  <si>
    <t>services_affordable_change</t>
  </si>
  <si>
    <t xml:space="preserve">18.5. Compared to this time last year, do you think you can now afford more goods and services, the same, or fewer goods and services? </t>
  </si>
  <si>
    <t>hum_assistance_received</t>
  </si>
  <si>
    <t>18.8. In the past 12 months, has your household received humanitarian assistance? 
Note: Definition of aid / assistance: Any support in the form of goods, cash, services, sensitization activities, counselling or protection provided by local or international NGOs, UN Agencies, civil society organizations or government bodies as a response to an emergency, in complement to the regular provision of such support through the state's social protection apparatus.</t>
  </si>
  <si>
    <t xml:space="preserve">select_one assistance_received_time </t>
  </si>
  <si>
    <t>hum_assistance_received_time</t>
  </si>
  <si>
    <t>18.12. When was the last time your household received any aid?</t>
  </si>
  <si>
    <t xml:space="preserve">select_one hum_assistance_received_satisfaction </t>
  </si>
  <si>
    <t xml:space="preserve">hum_assistance_received_satis </t>
  </si>
  <si>
    <t>18.13. Are you satisfied with the aid you received?</t>
  </si>
  <si>
    <t>contact_consent</t>
  </si>
  <si>
    <t xml:space="preserve">19.2. Would you like to leave your contact information in case we need to contact you in the future or for future enquiries? </t>
  </si>
  <si>
    <t>contact_name</t>
  </si>
  <si>
    <t>19.3. Can you please give us your full name?</t>
  </si>
  <si>
    <t>contact_number</t>
  </si>
  <si>
    <t>19.4. Can you please give us your phone number?</t>
  </si>
  <si>
    <t>select_one referral_consent</t>
  </si>
  <si>
    <t>referral_consent</t>
  </si>
  <si>
    <t xml:space="preserve">19.5. If you would like to receive any support related to protection, we can support and refer you to a protection actor or service. If you need it, do you consent to having us contact a protection actor or service on your behalf? </t>
  </si>
  <si>
    <t>same_contact</t>
  </si>
  <si>
    <t>19.7. Is the same contact information that you just provided?</t>
  </si>
  <si>
    <t>referral_name</t>
  </si>
  <si>
    <t>19.8. Can you give your name?</t>
  </si>
  <si>
    <t>select_one referral_contact</t>
  </si>
  <si>
    <t>referral_contact</t>
  </si>
  <si>
    <t>19.9. How would you like to be contacted?</t>
  </si>
  <si>
    <t>referral_number</t>
  </si>
  <si>
    <t>19.10. What is your phone number?</t>
  </si>
  <si>
    <t>hh_comment</t>
  </si>
  <si>
    <t>19.10 We are about to finish this interview, is there anything else you would like to tell us?</t>
  </si>
  <si>
    <t>select_multiple safe_environment_reasons</t>
  </si>
  <si>
    <t>edu_safe_env_security_concern_1</t>
  </si>
  <si>
    <t>4.5. If not, what were the main barriers faced by [Child -  Age: ${ind_age}, Gender: ${ind_gender}] to travel safely to school and learn in safe conditions at the school? Security concerns of child travelling to school (fear of physical threat, abduction etc.)</t>
  </si>
  <si>
    <t>edu_safe_env_long_travel_time</t>
  </si>
  <si>
    <t xml:space="preserve">4.5. If not, what were the main barriers faced by [Child -  Age: ${ind_age}, Gender: ${ind_gender}] to travel safely to school and learn in safe conditions at the school? Long travelling distance (more than 30 minutes travel) </t>
  </si>
  <si>
    <t>edu_safe_env_school_attack</t>
  </si>
  <si>
    <t>4.5. If not, what were the main barriers faced by [Child -  Age: ${ind_age}, Gender: ${ind_gender}] to travel safely to school and learn in safe conditions at the school? Schools' attack</t>
  </si>
  <si>
    <t>edu_safe_env_armed_group_recr_1</t>
  </si>
  <si>
    <t>4.5. If not, what were the main barriers faced by [Child -  Age: ${ind_age}, Gender: ${ind_gender}] to travel safely to school and learn in safe conditions at the school? Recruitment by armed groups (gangs)</t>
  </si>
  <si>
    <t>edu_safe_env_gender_sexual_vi_1</t>
  </si>
  <si>
    <t>4.5. If not, what were the main barriers faced by [Child -  Age: ${ind_age}, Gender: ${ind_gender}] to travel safely to school and learn in safe conditions at the school? Gender-based or sexual violence/abuse</t>
  </si>
  <si>
    <t>edu_safe_env_verbal_bullying__1</t>
  </si>
  <si>
    <t>4.5. If not, what were the main barriers faced by [Child -  Age: ${ind_age}, Gender: ${ind_gender}] to travel safely to school and learn in safe conditions at the school? Verbal bullying or discrimination (eg. Eve-teasing)</t>
  </si>
  <si>
    <t>edu_safe_env_physical_bullyin_1</t>
  </si>
  <si>
    <t>4.5. If not, what were the main barriers faced by [Child -  Age: ${ind_age}, Gender: ${ind_gender}] to travel safely to school and learn in safe conditions at the school? Physical bullying between students</t>
  </si>
  <si>
    <t>edu_safe_env_physical_punishm_1</t>
  </si>
  <si>
    <t>4.5. If not, what were the main barriers faced by [Child -  Age: ${ind_age}, Gender: ${ind_gender}] to travel safely to school and learn in safe conditions at the school? Physical punishment from teachers</t>
  </si>
  <si>
    <t>edu_safe_env_unsafe_infrastru_1</t>
  </si>
  <si>
    <t>4.5. If not, what were the main barriers faced by [Child -  Age: ${ind_age}, Gender: ${ind_gender}] to travel safely to school and learn in safe conditions at the school? Unsafe infrastructure</t>
  </si>
  <si>
    <t>edu_safe_env_teaching_staff_n_1</t>
  </si>
  <si>
    <t>4.5. If not, what were the main barriers faced by [Child -  Age: ${ind_age}, Gender: ${ind_gender}] to travel safely to school and learn in safe conditions at the school? Lack of teaching staff qualified in providing psychosocial support</t>
  </si>
  <si>
    <t>edu_safe_env_lack_referral_me_1</t>
  </si>
  <si>
    <t>4.5. If not, what were the main barriers faced by [Child -  Age: ${ind_age}, Gender: ${ind_gender}] to travel safely to school and learn in safe conditions at the school? Lack of referal mechanism at the school</t>
  </si>
  <si>
    <t>edu_safe_env_discr</t>
  </si>
  <si>
    <t>4.5. If not, what were the main barriers faced by [Child -  Age: ${ind_age}, Gender: ${ind_gender}] to travel safely to school and learn in safe conditions at the school? Discrimination of the child based on sex, age, disability, HIV status, nationality, race, ethnicity, tribe, clan, caste, religion, language, culture, political affiliation, sexual orientation, socio-economic background, geographic location or specific education needs</t>
  </si>
  <si>
    <t>edu_safe_env_oth</t>
  </si>
  <si>
    <t>4.5. If not, what were the main barriers faced by [Child -  Age: ${ind_age}, Gender: ${ind_gender}] to travel safely to school and learn in safe conditions at the school? Other (specify)</t>
  </si>
  <si>
    <t>edu_safe_env_decline_answer</t>
  </si>
  <si>
    <t>4.5. If not, what were the main barriers faced by [Child -  Age: ${ind_age}, Gender: ${ind_gender}] to travel safely to school and learn in safe conditions at the school? Prefer not to answer</t>
  </si>
  <si>
    <t>select_multiple learning_conditions_reasons</t>
  </si>
  <si>
    <t>edu_cond_school_overcrowded</t>
  </si>
  <si>
    <t>4.8. If not, what were the main barriers faced by [Child -  Age: ${ind_age}, Gender: ${ind_gender}] to learn in acceptable conditions? The school is overcrowded (too many students per classroom)</t>
  </si>
  <si>
    <t>edu_cond_curriculum_not_adapted</t>
  </si>
  <si>
    <t>4.8. If not, what were the main barriers faced by [Child -  Age: ${ind_age}, Gender: ${ind_gender}] to learn in acceptable conditions? Curriculum is not adapted</t>
  </si>
  <si>
    <t>edu_cond_lack_teachers</t>
  </si>
  <si>
    <t>4.8. If not, what were the main barriers faced by [Child -  Age: ${ind_age}, Gender: ${ind_gender}] to learn in acceptable conditions? Lack of teachers</t>
  </si>
  <si>
    <t>edu_cond_lack_qualifed_teachi_1</t>
  </si>
  <si>
    <t>4.8. If not, what were the main barriers faced by [Child -  Age: ${ind_age}, Gender: ${ind_gender}] to learn in acceptable conditions? Lack of qualified teaching staff</t>
  </si>
  <si>
    <t>edu_cond_lack_teaching_materials</t>
  </si>
  <si>
    <t>4.8. If not, what were the main barriers faced by [Child -  Age: ${ind_age}, Gender: ${ind_gender}] to learn in acceptable conditions? Lack of teaching and learning material</t>
  </si>
  <si>
    <t>edu_cond_poor_sanitation_hygi_1</t>
  </si>
  <si>
    <t>4.8. If not, what were the main barriers faced by [Child -  Age: ${ind_age}, Gender: ${ind_gender}] to learn in acceptable conditions? Poor water, sanitation and hygiene conditions in schools (lack of latrine, access to (clean) water etc.)</t>
  </si>
  <si>
    <t>edu_cond_discr</t>
  </si>
  <si>
    <t>4.8. If not, what were the main barriers faced by [Child -  Age: ${ind_age}, Gender: ${ind_gender}] to learn in acceptable conditions? Discrimination of the child based on sex, age, disability, HIV status, nationality, race, ethnicity, tribe, clan, caste, religion, language, culture, political affiliation, sexual orientation socio-economic background, geographic location or specific education needs</t>
  </si>
  <si>
    <t>edu_cond_displacement</t>
  </si>
  <si>
    <t>4.8. If not, what were the main barriers faced by [Child -  Age: ${ind_age}, Gender: ${ind_gender}] to learn in acceptable conditions? Displacement inducing change of school or preventing continuous education</t>
  </si>
  <si>
    <t>edu_cond_language_barriers</t>
  </si>
  <si>
    <t>4.8. If not, what were the main barriers faced by [Child -  Age: ${ind_age}, Gender: ${ind_gender}] to learn in acceptable conditions? Language barriers</t>
  </si>
  <si>
    <t>edu_cond_wash_facilities_are__1</t>
  </si>
  <si>
    <t>4.8. If not, what were the main barriers faced by [Child -  Age: ${ind_age}, Gender: ${ind_gender}] to learn in acceptable conditions? WASH facilities are inappropiate</t>
  </si>
  <si>
    <t>edu_cond_oth</t>
  </si>
  <si>
    <t>4.8. If not, what were the main barriers faced by [Child -  Age: ${ind_age}, Gender: ${ind_gender}] to learn in acceptable conditions? Other (specify)</t>
  </si>
  <si>
    <t>edu_cond_decline_answer</t>
  </si>
  <si>
    <t>4.8. If not, what were the main barriers faced by [Child -  Age: ${ind_age}, Gender: ${ind_gender}] to learn in acceptable conditions? Prefer not to answer</t>
  </si>
  <si>
    <t>select_multiple treatment_needed</t>
  </si>
  <si>
    <t>health_tmnt_needed_preventati_1</t>
  </si>
  <si>
    <t>5.4. What was the health care need?  Preventative consultation / check-up</t>
  </si>
  <si>
    <t>health_tmnt_needed_consultati_1</t>
  </si>
  <si>
    <t>5.4. What was the health care need?  Consultation or drugs for acute illness (fever, diarrhoea, cough, etc.)</t>
  </si>
  <si>
    <t>health_tmnt_needed_consultati_2</t>
  </si>
  <si>
    <t xml:space="preserve">5.4. What was the health care need?  Consultation or drugs for chronic illness (diabetes, hypertension, etc.) </t>
  </si>
  <si>
    <t>health_tmnt_needed_trauma_care</t>
  </si>
  <si>
    <t>5.4. What was the health care need?  Trauma care (injury, accident, conflict-related wounds)</t>
  </si>
  <si>
    <t>health_tmnt_needed_elective</t>
  </si>
  <si>
    <t>5.4. What was the health care need?  Elective, non-life saving surgery</t>
  </si>
  <si>
    <t>health_tmnt_needed_emergency</t>
  </si>
  <si>
    <t>5.4. What was the health care need?  Emergency, life saving surgery</t>
  </si>
  <si>
    <t>health_tmnt_needed_antenatal</t>
  </si>
  <si>
    <t>5.4. What was the health care need?  Ante-natal or post-natal services</t>
  </si>
  <si>
    <t>health_tmnt_needed_safe_delivery</t>
  </si>
  <si>
    <t>5.4. What was the health care need?  Safe delivery services</t>
  </si>
  <si>
    <t>health_tmnt_needed_laboratory</t>
  </si>
  <si>
    <t xml:space="preserve">5.4. What was the health care need?  Laboratory services </t>
  </si>
  <si>
    <t>health_tmnt_needed_gbv_services</t>
  </si>
  <si>
    <t>5.4. What was the health care need?  GBV services</t>
  </si>
  <si>
    <t>health_tmnt_needed_mhpss_serv_1</t>
  </si>
  <si>
    <t>5.4. What was the health care need?  MHPSS services</t>
  </si>
  <si>
    <t>health_tmnt_needed_vaccinatio_1</t>
  </si>
  <si>
    <t>5.4. What was the health care need?  Vaccination services</t>
  </si>
  <si>
    <t>health_tmnt_needed_dental_ser_1</t>
  </si>
  <si>
    <t>5.4. What was the health care need?  Dental services</t>
  </si>
  <si>
    <t>health_tmnt_needed_family_pla_1</t>
  </si>
  <si>
    <t>5.4. What was the health care need?  Family planning</t>
  </si>
  <si>
    <t>health_tmnt_needed_oth</t>
  </si>
  <si>
    <t>5.4. What was the health care need?  Other (specify)</t>
  </si>
  <si>
    <t>health_tmnt_needed_dont_know</t>
  </si>
  <si>
    <t>5.4. What was the health care need?  Don't know</t>
  </si>
  <si>
    <t>health_tmnt_needed_decline_an_1</t>
  </si>
  <si>
    <t>5.4. What was the health care need?  Prefer not to answer</t>
  </si>
  <si>
    <t>select_multiple health_barriers</t>
  </si>
  <si>
    <t>health_barriers_no_issue</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</si>
  <si>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No challenges accessing health care</t>
  </si>
  <si>
    <t>health_barriers_no_functional_1</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</si>
  <si>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No functional health facility nearby</t>
  </si>
  <si>
    <t>health_barriers_treatment_med_1</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</si>
  <si>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Specific medicine, treatment or service needed unavailable</t>
  </si>
  <si>
    <t>health_barriers_long_waiting</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</si>
  <si>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Long waiting time for the service/overcrowded</t>
  </si>
  <si>
    <t>health_barriers_cannot_afford_1</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</si>
  <si>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Could not afford cost of consultation</t>
  </si>
  <si>
    <t>health_barriers_cannot_afford_2</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</si>
  <si>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Could not afford cost of treatment</t>
  </si>
  <si>
    <t>health_barriers_cannot_afford_3</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</si>
  <si>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Could not afford cost of transportation to health facility</t>
  </si>
  <si>
    <t>health_barriers_health_servic_1</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</si>
  <si>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Health facility is too far away</t>
  </si>
  <si>
    <t>health_barriers_pwd_access</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</si>
  <si>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Disability prevents access to health facility</t>
  </si>
  <si>
    <t>health_barriers_lack_transp</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</si>
  <si>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No means of transport</t>
  </si>
  <si>
    <t>health_barriers_safety_concer_1</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</si>
  <si>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Not safe/ insecurity at health facility</t>
  </si>
  <si>
    <t>health_barriers_safety_concer_2</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</si>
  <si>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Not safe/insecurity while traveling to health facility</t>
  </si>
  <si>
    <t>health_barriers_incorrect_med_1</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</si>
  <si>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Did not receive correct medications</t>
  </si>
  <si>
    <t>health_barriers_lack_trained__1</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</si>
  <si>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Not trained staff at health facility (such as doctors, specialists, nurses etc.)</t>
  </si>
  <si>
    <t>health_barriers_lack_enough_s_1</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</si>
  <si>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Not enough staff at health facility</t>
  </si>
  <si>
    <t>health_barriers_wanted_wait</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</si>
  <si>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Wanted to wait and see if problem got better on its own</t>
  </si>
  <si>
    <t>health_barriers_distrust</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</si>
  <si>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Fear or distrust of health workers, examination or treatment</t>
  </si>
  <si>
    <t>health_barriers_no_time</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</si>
  <si>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Could not take time off work/from caring for children</t>
  </si>
  <si>
    <t>health_barriers_language_barr_1</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</si>
  <si>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Language barriers or issues at health facility</t>
  </si>
  <si>
    <t>health_barriers_no_female_sta_1</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</si>
  <si>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Lack of female staff at health facility</t>
  </si>
  <si>
    <t>health_barriers_facility_full</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</si>
  <si>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Turned away because facility was full</t>
  </si>
  <si>
    <t>health_barriers_facility_closed</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</si>
  <si>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Turned away because facility was closed</t>
  </si>
  <si>
    <t>health_barriers_facility_dest_1</t>
  </si>
  <si>
    <t xml:space="preserve">6.1. 'In the last 3 months, what barriers if any did/would your household experience to prevent you from accessing the health care you needed? Or What barriers, if any, do you think your household would experience if you needed to access health care? [choose up to 3 most important] Health facility is destroyed </t>
  </si>
  <si>
    <t>health_barriers_oth</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</si>
  <si>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Other (specify)</t>
  </si>
  <si>
    <t>health_barriers_dont_know</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</si>
  <si>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Don't know</t>
  </si>
  <si>
    <t>health_barriers_decline_answer</t>
  </si>
  <si>
    <t>6.1. 'In the last 3 months, what barriers if any did/would your household experience to prevent you from accessing the health care you needed? Or What barriers, if any, do you think your household would experience if you needed to access health care? [choose up to 3 most important] Prefer not to answer</t>
  </si>
  <si>
    <t>select_multiple coping_reasons</t>
  </si>
  <si>
    <t>coping_whys_food</t>
  </si>
  <si>
    <t>11.16. What are the main reasons - i.e. to access which essential needs - did you or other members in your household adopt these coping  strategies?  To buy food</t>
  </si>
  <si>
    <t>coping_whys_rent</t>
  </si>
  <si>
    <t>11.16. What are the main reasons - i.e. to access which essential needs - did you or other members in your household adopt these coping  strategies?  To pay for rent</t>
  </si>
  <si>
    <t>coping_whys_education</t>
  </si>
  <si>
    <t>11.16. What are the main reasons - i.e. to access which essential needs - did you or other members in your household adopt these coping  strategies?  To pay school, education costs</t>
  </si>
  <si>
    <t>coping_whys_health</t>
  </si>
  <si>
    <t>11.16. What are the main reasons - i.e. to access which essential needs - did you or other members in your household adopt these coping  strategies?  To cover health expenses</t>
  </si>
  <si>
    <t>coping_whys_non_food_items</t>
  </si>
  <si>
    <t>11.16. What are the main reasons - i.e. to access which essential needs - did you or other members in your household adopt these coping  strategies?  To buy non-food items (clothes, small furniture...)</t>
  </si>
  <si>
    <t>coping_whys_water_sanitation__1</t>
  </si>
  <si>
    <t>11.16. What are the main reasons - i.e. to access which essential needs - did you or other members in your household adopt these coping  strategies?  To access water/sanitation facilities</t>
  </si>
  <si>
    <t>coping_whys_dwelling_services</t>
  </si>
  <si>
    <t>11.16. What are the main reasons - i.e. to access which essential needs - did you or other members in your household adopt these coping  strategies?  To access essential dwelling services (electricity, energy, waste disposal…)</t>
  </si>
  <si>
    <t>coping_whys_pay_debts</t>
  </si>
  <si>
    <t>11.16. What are the main reasons - i.e. to access which essential needs - did you or other members in your household adopt these coping  strategies?  To pay for existing debts</t>
  </si>
  <si>
    <t>coping_whys_livelihoods_inves_1</t>
  </si>
  <si>
    <t>11.16. What are the main reasons - i.e. to access which essential needs - did you or other members in your household adopt these coping  strategies?  To invest in livelihoods (eg. to repair shop or shelter, to purchase seeds/plants/materials/cattle for farming or for agriculture)</t>
  </si>
  <si>
    <t>coping_whys_oth</t>
  </si>
  <si>
    <t>11.16. What are the main reasons - i.e. to access which essential needs - did you or other members in your household adopt these coping  strategies?  Other (specify)</t>
  </si>
  <si>
    <t>coping_whys_dont_know</t>
  </si>
  <si>
    <t>11.16. What are the main reasons - i.e. to access which essential needs - did you or other members in your household adopt these coping  strategies?  Don't know</t>
  </si>
  <si>
    <t>coping_whys_decline_answer</t>
  </si>
  <si>
    <t>11.16. What are the main reasons - i.e. to access which essential needs - did you or other members in your household adopt these coping  strategies?  Prefer not to answer</t>
  </si>
  <si>
    <t>select_multiple obstacles_income</t>
  </si>
  <si>
    <t>obstacles_income_opportunitie_1</t>
  </si>
  <si>
    <t>14.10. What obstacles, if any, are people in this household facing in finding income opportunities? None</t>
  </si>
  <si>
    <t>obstacles_income_opportunitie_2</t>
  </si>
  <si>
    <t>14.10. What obstacles, if any, are people in this household facing in finding income opportunities? No income/livelihoods opportunity nearby</t>
  </si>
  <si>
    <t>obstacles_income_opportunitie_3</t>
  </si>
  <si>
    <t>14.10. What obstacles, if any, are people in this household facing in finding income opportunities? Long waiting time for the opportunity (for volunteer engagement in the camps, or cash for work) (ONLY FOR REFUGEES)</t>
  </si>
  <si>
    <t>obstacles_income_opportunitie_4</t>
  </si>
  <si>
    <t>14.10. What obstacles, if any, are people in this household facing in finding income opportunities? Could not afford transportation to job location;</t>
  </si>
  <si>
    <t>obstacles_income_opportunitie_5</t>
  </si>
  <si>
    <t>14.10. What obstacles, if any, are people in this household facing in finding income opportunities? Job location is too far away</t>
  </si>
  <si>
    <t>obstacles_income_opportunitie_6</t>
  </si>
  <si>
    <t>14.10. What obstacles, if any, are people in this household facing in finding income opportunities? Disability prevents access to income/livelihoods opportunity</t>
  </si>
  <si>
    <t>obstacles_income_opportunitie_7</t>
  </si>
  <si>
    <t>14.10. What obstacles, if any, are people in this household facing in finding income opportunities? No means of transport</t>
  </si>
  <si>
    <t>obstacles_income_opportunitie_8</t>
  </si>
  <si>
    <t>14.10. What obstacles, if any, are people in this household facing in finding income opportunities? Not safe/insecurity at job location</t>
  </si>
  <si>
    <t>obstacles_income_opportunitie_9</t>
  </si>
  <si>
    <t>14.10. What obstacles, if any, are people in this household facing in finding income opportunities? Not safe/insecurity while travelling to job location</t>
  </si>
  <si>
    <t>obstacles_income_opportunitie_10</t>
  </si>
  <si>
    <t>14.10. What obstacles, if any, are people in this household facing in finding income opportunities? Could not take time off from caring for children/household chores</t>
  </si>
  <si>
    <t>obstacles_income_opportunitie_12</t>
  </si>
  <si>
    <t>14.10. What obstacles, if any, are people in this household facing in finding income opportunities? Lack of opportunities for women (e.g.: no other female staff)</t>
  </si>
  <si>
    <t>obstacles_income_opportunitie_13</t>
  </si>
  <si>
    <t>14.10. What obstacles, if any, are people in this household facing in finding income opportunities? Other (specify)</t>
  </si>
  <si>
    <t>obstacles_income_opportunitie_14</t>
  </si>
  <si>
    <t>14.10. What obstacles, if any, are people in this household facing in finding income opportunities? Don't know</t>
  </si>
  <si>
    <t>obstacles_income_opportunitie_15</t>
  </si>
  <si>
    <t>14.10. What obstacles, if any, are people in this household facing in finding income opportunities? Prefer not to answer</t>
  </si>
  <si>
    <t>select_multiple reason_left</t>
  </si>
  <si>
    <t>prot_children_away_why_married</t>
  </si>
  <si>
    <t xml:space="preserve">16.4. What are the reason(s) for why your children/child are/is not living in the household? Married and left the house </t>
  </si>
  <si>
    <t>prot_children_away_why_employ_1</t>
  </si>
  <si>
    <t xml:space="preserve">16.4. What are the reason(s) for why your children/child are/is not living in the household? Left the house to seek employment </t>
  </si>
  <si>
    <t>prot_children_away_why_study</t>
  </si>
  <si>
    <t xml:space="preserve">16.4. What are the reason(s) for why your children/child are/is not living in the household? Left the house to study </t>
  </si>
  <si>
    <t>prot_children_away_why_armed__1</t>
  </si>
  <si>
    <t xml:space="preserve">16.4. What are the reason(s) for why your children/child are/is not living in the household? Left the house to engage with the army or armed groups </t>
  </si>
  <si>
    <t>prot_children_away_why_abducted</t>
  </si>
  <si>
    <t xml:space="preserve">16.4. What are the reason(s) for why your children/child are/is not living in the household? Kidnapped/abducted </t>
  </si>
  <si>
    <t>prot_children_away_why_missing</t>
  </si>
  <si>
    <t xml:space="preserve">16.4. What are the reason(s) for why your children/child are/is not living in the household? Missing (left and no news) </t>
  </si>
  <si>
    <t>prot_children_away_why_detained</t>
  </si>
  <si>
    <t>16.4. What are the reason(s) for why your children/child are/is not living in the household? Arbitrarily detained</t>
  </si>
  <si>
    <t>prot_children_away_why_oth</t>
  </si>
  <si>
    <t>16.4. What are the reason(s) for why your children/child are/is not living in the household? Other (specify)</t>
  </si>
  <si>
    <t>prot_children_away_why_dont_know</t>
  </si>
  <si>
    <t>16.4. What are the reason(s) for why your children/child are/is not living in the household? Don't know</t>
  </si>
  <si>
    <t>prot_children_away_why_declin_1</t>
  </si>
  <si>
    <t>16.4. What are the reason(s) for why your children/child are/is not living in the household? Prefer not to answer</t>
  </si>
  <si>
    <t>select_multiple gbv_centers</t>
  </si>
  <si>
    <t>protection_gbv_centers_health_1</t>
  </si>
  <si>
    <t>16.14. (Ask only if the respondent is a female or third gender) Let's assume one of your friend was assaulted or abused, which of the following services do you believe would provide the necessary support?
Note on the definition of abuse: suffered from physical, emotional or sexual violence, such as domestic violence, intimate partner violence, marital rape, child marriage, sexual exploitation and abuse, trafficking, denial of resources or opportunities.
Note for the enumerator: please do not read out loud the response options unless the respondent asks. Health facilities</t>
  </si>
  <si>
    <t>protection_gbv_centers_psycho_1</t>
  </si>
  <si>
    <t>16.14. (Ask only if the respondent is a female or third gender) Let's assume one of your friend was assaulted or abused, which of the following services do you believe would provide the necessary support?
Note on the definition of abuse: suffered from physical, emotional or sexual violence, such as domestic violence, intimate partner violence, marital rape, child marriage, sexual exploitation and abuse, trafficking, denial of resources or opportunities.
Note for the enumerator: please do not read out loud the response options unless the respondent asks. Psychosocial service providers (community or counseling centers)</t>
  </si>
  <si>
    <t>protection_gbv_centers_law_en_1</t>
  </si>
  <si>
    <t>16.14. (Ask only if the respondent is a female or third gender) Let's assume one of your friend was assaulted or abused, which of the following services do you believe would provide the necessary support?
Note on the definition of abuse: suffered from physical, emotional or sexual violence, such as domestic violence, intimate partner violence, marital rape, child marriage, sexual exploitation and abuse, trafficking, denial of resources or opportunities.
Note for the enumerator: please do not read out loud the response options unless the respondent asks. Law enforcement officials (i.e. police)</t>
  </si>
  <si>
    <t>protection_gbv_centers_legal__1</t>
  </si>
  <si>
    <t>16.14. (Ask only if the respondent is a female or third gender) Let's assume one of your friend was assaulted or abused, which of the following services do you believe would provide the necessary support?
Note on the definition of abuse: suffered from physical, emotional or sexual violence, such as domestic violence, intimate partner violence, marital rape, child marriage, sexual exploitation and abuse, trafficking, denial of resources or opportunities.
Note for the enumerator: please do not read out loud the response options unless the respondent asks. Legal aid service providers</t>
  </si>
  <si>
    <t>protection_gbv_centers_commun_1</t>
  </si>
  <si>
    <t>16.14. (Ask only if the respondent is a female or third gender) Let's assume one of your friend was assaulted or abused, which of the following services do you believe would provide the necessary support?
Note on the definition of abuse: suffered from physical, emotional or sexual violence, such as domestic violence, intimate partner violence, marital rape, child marriage, sexual exploitation and abuse, trafficking, denial of resources or opportunities.
Note for the enumerator: please do not read out loud the response options unless the respondent asks. Community-based dispute resolution mechanisms (e.g. local authorities, elderly citizens, chief traditional leaders)</t>
  </si>
  <si>
    <t>protection_gbv_centers_human__1</t>
  </si>
  <si>
    <t>16.14. (Ask only if the respondent is a female or third gender) Let's assume one of your friend was assaulted or abused, which of the following services do you believe would provide the necessary support?
Note on the definition of abuse: suffered from physical, emotional or sexual violence, such as domestic violence, intimate partner violence, marital rape, child marriage, sexual exploitation and abuse, trafficking, denial of resources or opportunities.
Note for the enumerator: please do not read out loud the response options unless the respondent asks. Ombudsman/National Human Rights Institution</t>
  </si>
  <si>
    <t>protection_gbv_centers_majhi</t>
  </si>
  <si>
    <t>16.14. (Ask only if the respondent is a female or third gender) Let's assume one of your friend was assaulted or abused, which of the following services do you believe would provide the necessary support?
Note on the definition of abuse: suffered from physical, emotional or sexual violence, such as domestic violence, intimate partner violence, marital rape, child marriage, sexual exploitation and abuse, trafficking, denial of resources or opportunities.
Note for the enumerator: please do not read out loud the response options unless the respondent asks. Majhi</t>
  </si>
  <si>
    <t>protection_gbv_centers_cic</t>
  </si>
  <si>
    <t>16.14. (Ask only if the respondent is a female or third gender) Let's assume one of your friend was assaulted or abused, which of the following services do you believe would provide the necessary support?
Note on the definition of abuse: suffered from physical, emotional or sexual violence, such as domestic violence, intimate partner violence, marital rape, child marriage, sexual exploitation and abuse, trafficking, denial of resources or opportunities.
Note for the enumerator: please do not read out loud the response options unless the respondent asks. CiC</t>
  </si>
  <si>
    <t>protection_gbv_centers_women__1</t>
  </si>
  <si>
    <t>16.14. (Ask only if the respondent is a female or third gender) Let's assume one of your friend was assaulted or abused, which of the following services do you believe would provide the necessary support?
Note on the definition of abuse: suffered from physical, emotional or sexual violence, such as domestic violence, intimate partner violence, marital rape, child marriage, sexual exploitation and abuse, trafficking, denial of resources or opportunities.
Note for the enumerator: please do not read out loud the response options unless the respondent asks. Women-friendly spaces/multi-purpose women centers</t>
  </si>
  <si>
    <t>protection_gbv_centers_family_1</t>
  </si>
  <si>
    <t>16.14. (Ask only if the respondent is a female or third gender) Let's assume one of your friend was assaulted or abused, which of the following services do you believe would provide the necessary support?
Note on the definition of abuse: suffered from physical, emotional or sexual violence, such as domestic violence, intimate partner violence, marital rape, child marriage, sexual exploitation and abuse, trafficking, denial of resources or opportunities.
Note for the enumerator: please do not read out loud the response options unless the respondent asks. Family/relatives/guardians/curator or legal authorized representative</t>
  </si>
  <si>
    <t>protection_gbv_centers_oth</t>
  </si>
  <si>
    <t>16.14. (Ask only if the respondent is a female or third gender) Let's assume one of your friend was assaulted or abused, which of the following services do you believe would provide the necessary support?
Note on the definition of abuse: suffered from physical, emotional or sexual violence, such as domestic violence, intimate partner violence, marital rape, child marriage, sexual exploitation and abuse, trafficking, denial of resources or opportunities.
Note for the enumerator: please do not read out loud the response options unless the respondent asks. Other (specify)</t>
  </si>
  <si>
    <t>protection_gbv_centers_dont_know</t>
  </si>
  <si>
    <t>16.14. (Ask only if the respondent is a female or third gender) Let's assume one of your friend was assaulted or abused, which of the following services do you believe would provide the necessary support?
Note on the definition of abuse: suffered from physical, emotional or sexual violence, such as domestic violence, intimate partner violence, marital rape, child marriage, sexual exploitation and abuse, trafficking, denial of resources or opportunities.
Note for the enumerator: please do not read out loud the response options unless the respondent asks. Don't know</t>
  </si>
  <si>
    <t>protection_gbv_centers_declin_1</t>
  </si>
  <si>
    <t>16.14. (Ask only if the respondent is a female or third gender) Let's assume one of your friend was assaulted or abused, which of the following services do you believe would provide the necessary support?
Note on the definition of abuse: suffered from physical, emotional or sexual violence, such as domestic violence, intimate partner violence, marital rape, child marriage, sexual exploitation and abuse, trafficking, denial of resources or opportunities.
Note for the enumerator: please do not read out loud the response options unless the respondent asks. Prefer not to answer</t>
  </si>
  <si>
    <t>select_multiple protection_service_barriers</t>
  </si>
  <si>
    <t>protection_service_barriers_n_1</t>
  </si>
  <si>
    <t>16.16. In the past 12 months, what challenges did the members in your community, who wanted to report a safety or security incident, or access protection services, face when they tried to report? Did not face any issue</t>
  </si>
  <si>
    <t>protection_service_barriers_n_2</t>
  </si>
  <si>
    <t>16.16. In the past 12 months, what challenges did the members in your community, who wanted to report a safety or security incident, or access protection services, face when they tried to report? Service/staff was not available for other reasons (e.g. outside of opening hours)</t>
  </si>
  <si>
    <t>protection_service_barriers_n_3</t>
  </si>
  <si>
    <t>16.16. In the past 12 months, what challenges did the members in your community, who wanted to report a safety or security incident, or access protection services, face when they tried to report? Problem was not resolved to household’s satisfaction</t>
  </si>
  <si>
    <t>protection_service_barriers_d_1</t>
  </si>
  <si>
    <t>16.16. In the past 12 months, what challenges did the members in your community, who wanted to report a safety or security incident, or access protection services, face when they tried to report? Do not understand the process</t>
  </si>
  <si>
    <t>protection_service_barriers_d_2</t>
  </si>
  <si>
    <t>16.16. In the past 12 months, what challenges did the members in your community, who wanted to report a safety or security incident, or access protection services, face when they tried to report? Do not know where to report</t>
  </si>
  <si>
    <t>protection_service_barriers_l_1</t>
  </si>
  <si>
    <t>16.16. In the past 12 months, what challenges did the members in your community, who wanted to report a safety or security incident, or access protection services, face when they tried to report? Do not trust the available services</t>
  </si>
  <si>
    <t>protection_service_barriers_l_2</t>
  </si>
  <si>
    <t>16.16. In the past 12 months, what challenges did the members in your community, who wanted to report a safety or security incident, or access protection services, face when they tried to report? Lack of privacy at facility/overcrowding</t>
  </si>
  <si>
    <t>protection_service_barriers_i_1</t>
  </si>
  <si>
    <t>16.16. In the past 12 months, what challenges did the members in your community, who wanted to report a safety or security incident, or access protection services, face when they tried to report? Inaccessibility (e.g. due to road conditions)</t>
  </si>
  <si>
    <t>protection_service_barriers_t_1</t>
  </si>
  <si>
    <t>16.16. In the past 12 months, what challenges did the members in your community, who wanted to report a safety or security incident, or access protection services, face when they tried to report? Service is too far away</t>
  </si>
  <si>
    <t>protection_service_barriers_s_1</t>
  </si>
  <si>
    <t>16.16. In the past 12 months, what challenges did the members in your community, who wanted to report a safety or security incident, or access protection services, face when they tried to report? Security concerns travelling to service facility/at facility</t>
  </si>
  <si>
    <t>protection_service_barriers_l_3</t>
  </si>
  <si>
    <t>16.16. In the past 12 months, what challenges did the members in your community, who wanted to report a safety or security incident, or access protection services, face when they tried to report? Language issues/barriers</t>
  </si>
  <si>
    <t>protection_service_barriers_n_4</t>
  </si>
  <si>
    <t>16.16. In the past 12 months, what challenges did the members in your community, who wanted to report a safety or security incident, or access protection services, face when they tried to report? Service was not effective in the past, so did not try</t>
  </si>
  <si>
    <t>protection_service_barriers_p_1</t>
  </si>
  <si>
    <t>16.16. In the past 12 months, what challenges did the members in your community, who wanted to report a safety or security incident, or access protection services, face when they tried to report? Persons with disabilities faced challenges reporting/accessing protection services, or were not able to</t>
  </si>
  <si>
    <t>protection_service_barriers_e_1</t>
  </si>
  <si>
    <t>16.16. In the past 12 months, what challenges did the members in your community, who wanted to report a safety or security incident, or access protection services, face when they tried to report? Older persons faced challenges reporting/accessing protection services, or were not able to</t>
  </si>
  <si>
    <t>protection_service_barriers_f_1</t>
  </si>
  <si>
    <t>16.16. In the past 12 months, what challenges did the members in your community, who wanted to report a safety or security incident, or access protection services, face when they tried to report? Females faced challenges reporting/accessing protection services, or were not able to</t>
  </si>
  <si>
    <t>protection_service_barriers_l_4</t>
  </si>
  <si>
    <t>16.16. In the past 12 months, what challenges did the members in your community, who wanted to report a safety or security incident, or access protection services, face when they tried to report? Lack of female staff</t>
  </si>
  <si>
    <t>protection_service_barriers_oth</t>
  </si>
  <si>
    <t>16.16. In the past 12 months, what challenges did the members in your community, who wanted to report a safety or security incident, or access protection services, face when they tried to report? Other (specify)</t>
  </si>
  <si>
    <t>protection_service_barriers_d_3</t>
  </si>
  <si>
    <t>16.16. In the past 12 months, what challenges did the members in your community, who wanted to report a safety or security incident, or access protection services, face when they tried to report? Don't know</t>
  </si>
  <si>
    <t>protection_service_barriers_d_4</t>
  </si>
  <si>
    <t>16.16. In the past 12 months, what challenges did the members in your community, who wanted to report a safety or security incident, or access protection services, face when they tried to report? Prefer not to respond</t>
  </si>
  <si>
    <t>select_multiple protection_risks</t>
  </si>
  <si>
    <t>protection_risks_no_issue</t>
  </si>
  <si>
    <t>16.18.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No issues</t>
  </si>
  <si>
    <t>protection_risks_crime_violence</t>
  </si>
  <si>
    <t>16.18.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Crime and violence</t>
  </si>
  <si>
    <t>protection_risks_lack_service_1</t>
  </si>
  <si>
    <t>16.18.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Problems created by lack of services</t>
  </si>
  <si>
    <t>protection_risks_environmenta_1</t>
  </si>
  <si>
    <t>16.18.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Problems caused by environmental degradation</t>
  </si>
  <si>
    <t>protection_risks_people_joini_1</t>
  </si>
  <si>
    <t>16.18.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People joining criminal groups</t>
  </si>
  <si>
    <t>protection_risks_property_dis_1</t>
  </si>
  <si>
    <t>16.18.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Property disputes</t>
  </si>
  <si>
    <t>protection_risks_movement_res_1</t>
  </si>
  <si>
    <t>16.18.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Restrictions of movement</t>
  </si>
  <si>
    <t>protection_risks_harrassment__1</t>
  </si>
  <si>
    <t>16.18.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Harassment in checkpoints or in streets</t>
  </si>
  <si>
    <t>protection_risks_drug_alcohol_1</t>
  </si>
  <si>
    <t>16.18.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Drugs, alcohol abuse or consumption</t>
  </si>
  <si>
    <t>protection_risks_partner_viol_1</t>
  </si>
  <si>
    <t>16.18.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Intimate partner violence</t>
  </si>
  <si>
    <t>protection_risks_refugee_host_1</t>
  </si>
  <si>
    <t>16.18.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Disputes between host communities and refugees</t>
  </si>
  <si>
    <t>protection_risks_eviction</t>
  </si>
  <si>
    <t>16.18.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Eviction from residence/shelter</t>
  </si>
  <si>
    <t>protection_risks_childlabor</t>
  </si>
  <si>
    <t>16.18.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Child labor</t>
  </si>
  <si>
    <t>protection_risks_oth</t>
  </si>
  <si>
    <t>16.18.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Other (Please explain)</t>
  </si>
  <si>
    <t>protection_risks_dont_know</t>
  </si>
  <si>
    <t>16.18.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Don't know</t>
  </si>
  <si>
    <t>protection_risks_decline_answer</t>
  </si>
  <si>
    <t>16.18.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Prefer not to answer</t>
  </si>
  <si>
    <t>select_multiple snfi_shelter_issues</t>
  </si>
  <si>
    <t>snfi_shelter_issues_none</t>
  </si>
  <si>
    <t>17.3. What damage and/or noticeable issues does your enclosure have?
Note: In the case of several shelters, households should report on their primary shelter.  No damage or noticeable issue</t>
  </si>
  <si>
    <t>snfi_shelter_issues_minor_dam_1</t>
  </si>
  <si>
    <t>17.3. What damage and/or noticeable issues does your enclosure have?
Note: In the case of several shelters, households should report on their primary shelter.  Minor damage to roof (cracks, openings)</t>
  </si>
  <si>
    <t>snfi_shelter_issues_major_dam_1</t>
  </si>
  <si>
    <t>17.3. What damage and/or noticeable issues does your enclosure have?
Note: In the case of several shelters, households should report on their primary shelter.  Major damage to roof with risk of collapse</t>
  </si>
  <si>
    <t>snfi_shelter_issues_damage_wi_1</t>
  </si>
  <si>
    <t>17.3. What damage and/or noticeable issues does your enclosure have?
Note: In the case of several shelters, households should report on their primary shelter.  Damage to windows and/or doors (missing, broken, unable to shut properly)</t>
  </si>
  <si>
    <t>snfi_shelter_issues_damage_fl_1</t>
  </si>
  <si>
    <t>17.3. What damage and/or noticeable issues does your enclosure have?
Note: In the case of several shelters, households should report on their primary shelter.  Damage to floors</t>
  </si>
  <si>
    <t>snfi_shelter_issues_damage_walls</t>
  </si>
  <si>
    <t xml:space="preserve">17.3. What damage and/or noticeable issues does your enclosure have?
Note: In the case of several shelters, households should report on their primary shelter.  Damage to walls </t>
  </si>
  <si>
    <t>snfi_shelter_issues_lack_privacy</t>
  </si>
  <si>
    <t>17.3. What damage and/or noticeable issues does your enclosure have?
Note: In the case of several shelters, households should report on their primary shelter.  Lack of privacy inside the shelter (no partitions, doors)</t>
  </si>
  <si>
    <t>snfi_shelter_issues_lack_space</t>
  </si>
  <si>
    <t>17.3. What damage and/or noticeable issues does your enclosure have?
Note: In the case of several shelters, households should report on their primary shelter.  Lack of space inside shelter (min 3.5 sq. m per household member)</t>
  </si>
  <si>
    <t>snfi_shelter_issues_lack_insu_1</t>
  </si>
  <si>
    <t>17.3. What damage and/or noticeable issues does your enclosure have?
Note: In the case of several shelters, households should report on their primary shelter.  Lack of insulation from cold / heat</t>
  </si>
  <si>
    <t>snfi_shelter_issues_limited_v_1</t>
  </si>
  <si>
    <t>17.3. What damage and/or noticeable issues does your enclosure have?
Note: In the case of several shelters, households should report on their primary shelter.  Limited ventilation (no air circulation unless main entrance is open)</t>
  </si>
  <si>
    <t>snfi_shelter_issues_leaks_dur_1</t>
  </si>
  <si>
    <t>17.3. What damage and/or noticeable issues does your enclosure have?
Note: In the case of several shelters, households should report on their primary shelter.  Leaks during rain</t>
  </si>
  <si>
    <t>snfi_shelter_issues_unable_lock</t>
  </si>
  <si>
    <t>17.3. What damage and/or noticeable issues does your enclosure have?
Note: In the case of several shelters, households should report on their primary shelter.  Unable to lock the shelter</t>
  </si>
  <si>
    <t>snfi_shelter_issues_lack_light</t>
  </si>
  <si>
    <t>17.3. What damage and/or noticeable issues does your enclosure have?
Note: In the case of several shelters, households should report on their primary shelter.  Lack of lighting inside or outside the shelter</t>
  </si>
  <si>
    <t>snfi_shelter_issues_collapse__1</t>
  </si>
  <si>
    <t>17.3. What damage and/or noticeable issues does your enclosure have?
Note: In the case of several shelters, households should report on their primary shelter.  Total collapse or shelter too damaged and unsafe for living (but household still living there)</t>
  </si>
  <si>
    <t>snfi_shelter_issues_oth</t>
  </si>
  <si>
    <t>17.3. What damage and/or noticeable issues does your enclosure have?
Note: In the case of several shelters, households should report on their primary shelter.  Other (please specify)</t>
  </si>
  <si>
    <t>snfi_shelter_issues_dont_know</t>
  </si>
  <si>
    <t>17.3. What damage and/or noticeable issues does your enclosure have?
Note: In the case of several shelters, households should report on their primary shelter.  Don't know</t>
  </si>
  <si>
    <t>snfi_shelter_issues_decline_a_1</t>
  </si>
  <si>
    <t>17.3. What damage and/or noticeable issues does your enclosure have?
Note: In the case of several shelters, households should report on their primary shelter.  Prefer not to answer</t>
  </si>
  <si>
    <t>select_multiple snfi_living_space_cooking_reason</t>
  </si>
  <si>
    <t>snfi_living_space_cooking_why_1</t>
  </si>
  <si>
    <t>17.7. Please explain why you can't cook / the issues you face for cooking? Insufficient core NFI (ustensils, kitchen sets)</t>
  </si>
  <si>
    <t>snfi_living_space_cooking_why_2</t>
  </si>
  <si>
    <t>17.7. Please explain why you can't cook / the issues you face for cooking? Lack of access to cooking facilities</t>
  </si>
  <si>
    <t>snfi_living_space_cooking_why_3</t>
  </si>
  <si>
    <t>17.7. Please explain why you can't cook / the issues you face for cooking? Unsafe cooking facilities</t>
  </si>
  <si>
    <t>snfi_living_space_cooking_why_4</t>
  </si>
  <si>
    <t>17.7. Please explain why you can't cook / the issues you face for cooking? Insufficient cooking fuel</t>
  </si>
  <si>
    <t>snfi_living_space_cooking_why_8</t>
  </si>
  <si>
    <t>17.7. Please explain why you can't cook / the issues you face for cooking? Rain water leaking in the kitchen area</t>
  </si>
  <si>
    <t>snfi_living_space_cooking_why_5</t>
  </si>
  <si>
    <t>17.7. Please explain why you can't cook / the issues you face for cooking? Other (specify)</t>
  </si>
  <si>
    <t>snfi_living_space_cooking_why_6</t>
  </si>
  <si>
    <t>17.7. Please explain why you can't cook / the issues you face for cooking? Don't know</t>
  </si>
  <si>
    <t>snfi_living_space_cooking_why_7</t>
  </si>
  <si>
    <t>17.7. Please explain why you can't cook / the issues you face for cooking? Prefer not to answer</t>
  </si>
  <si>
    <t>select_multiple snfi_living_space_sleeping_reason</t>
  </si>
  <si>
    <t>snfi_living_space_sleeping_wh_1</t>
  </si>
  <si>
    <t>17.9.  Please explain why you can't sleep / the issues you face for sleeping? Insufficient core NFI (bedding, mattresses/ floor mats)</t>
  </si>
  <si>
    <t>snfi_living_space_sleeping_wh_2</t>
  </si>
  <si>
    <t>17.9.  Please explain why you can't sleep / the issues you face for sleeping? Insufficient space</t>
  </si>
  <si>
    <t>snfi_living_space_sleeping_wh_3</t>
  </si>
  <si>
    <t>17.9.  Please explain why you can't sleep / the issues you face for sleeping? Unsafe space</t>
  </si>
  <si>
    <t>snfi_living_space_sleeping_wh_7</t>
  </si>
  <si>
    <t>17.9.  Please explain why you can't sleep / the issues you face for sleeping? Rain water leaking in the sleeping area</t>
  </si>
  <si>
    <t>snfi_living_space_sleeping_wh_4</t>
  </si>
  <si>
    <t>17.9.  Please explain why you can't sleep / the issues you face for sleeping? Other (specify)</t>
  </si>
  <si>
    <t>snfi_living_space_sleeping_wh_5</t>
  </si>
  <si>
    <t>17.9.  Please explain why you can't sleep / the issues you face for sleeping? Don't know</t>
  </si>
  <si>
    <t>snfi_living_space_sleeping_wh_6</t>
  </si>
  <si>
    <t>17.9.  Please explain why you can't sleep / the issues you face for sleeping? Prefer not to answer</t>
  </si>
  <si>
    <t>select_multiple snfi_living_space_storing_food_water_reason</t>
  </si>
  <si>
    <t>snfi_living_space_storing_foo_2</t>
  </si>
  <si>
    <t>17.11. Please explain why you can't store food and water / the issues you face when storing food and water? Lack of containers to store water</t>
  </si>
  <si>
    <t>snfi_living_space_storing_foo_3</t>
  </si>
  <si>
    <t>17.11. Please explain why you can't store food and water / the issues you face when storing food and water? Lack of containers to store food</t>
  </si>
  <si>
    <t>snfi_living_space_storing_foo_4</t>
  </si>
  <si>
    <t>17.11. Please explain why you can't store food and water / the issues you face when storing food and water? Lack of space to store water</t>
  </si>
  <si>
    <t>snfi_living_space_storing_foo_5</t>
  </si>
  <si>
    <t>17.11. Please explain why you can't store food and water / the issues you face when storing food and water? Lack of space to store food</t>
  </si>
  <si>
    <t>snfi_living_space_storing_foo_6</t>
  </si>
  <si>
    <t>17.11. Please explain why you can't store food and water / the issues you face when storing food and water? Can’t store food safely / it goes bad easily</t>
  </si>
  <si>
    <t>snfi_living_space_storing_foo_7</t>
  </si>
  <si>
    <t>17.11. Please explain why you can't store food and water / the issues you face when storing food and water? Other (specify)</t>
  </si>
  <si>
    <t>snfi_living_space_storing_foo_8</t>
  </si>
  <si>
    <t>17.11. Please explain why you can't store food and water / the issues you face when storing food and water? Don't know</t>
  </si>
  <si>
    <t>snfi_living_space_storing_foo_9</t>
  </si>
  <si>
    <t>17.11. Please explain why you can't store food and water / the issues you face when storing food and water? Prefer not to answer</t>
  </si>
  <si>
    <t>select_multiple snfi_living_space_electricity_reason</t>
  </si>
  <si>
    <t>snfi_living_space_electricity_1</t>
  </si>
  <si>
    <t xml:space="preserve">17.13. Please explain the issues you face related to electricity? Intermittent and insufficient </t>
  </si>
  <si>
    <t>snfi_living_space_electricity_2</t>
  </si>
  <si>
    <t>17.13. Please explain the issues you face related to electricity? No electricity and no solar lamp</t>
  </si>
  <si>
    <t>snfi_living_space_electricity_3</t>
  </si>
  <si>
    <t>17.13. Please explain the issues you face related to electricity? Other (specify)</t>
  </si>
  <si>
    <t>snfi_living_space_electricity_4</t>
  </si>
  <si>
    <t>17.13. Please explain the issues you face related to electricity? Don't know</t>
  </si>
  <si>
    <t>snfi_living_space_electricity_5</t>
  </si>
  <si>
    <t>17.13. Please explain the issues you face related to electricity? Prefer not to answer</t>
  </si>
  <si>
    <t>select_multiple snfi_core_nfis</t>
  </si>
  <si>
    <t>snfi_core_nfis_none</t>
  </si>
  <si>
    <t>17.15. What other core NFIs is your household missing? None</t>
  </si>
  <si>
    <t>snfi_core_nfis_blankets</t>
  </si>
  <si>
    <t>17.15. What other core NFIs is your household missing? Blankets</t>
  </si>
  <si>
    <t>snfi_core_nfis_mattresses_mats</t>
  </si>
  <si>
    <t>17.15. What other core NFIs is your household missing? Mattresses/sleeping floormats</t>
  </si>
  <si>
    <t>snfi_core_nfis_kitchen_sets</t>
  </si>
  <si>
    <t>17.15. What other core NFIs is your household missing? Kitchen sets</t>
  </si>
  <si>
    <t>snfi_core_nfis_torches</t>
  </si>
  <si>
    <t>17.15. What other core NFIs is your household missing? Torches/handheld lights</t>
  </si>
  <si>
    <t>snfi_core_nfis_solar</t>
  </si>
  <si>
    <t>17.15. What other core NFIs is your household missing? Solar lamps/panels</t>
  </si>
  <si>
    <t>snfi_core_nfis_batteries</t>
  </si>
  <si>
    <t>17.15. What other core NFIs is your household missing? Batteries</t>
  </si>
  <si>
    <t>snfi_core_nfis_clothing</t>
  </si>
  <si>
    <t>17.15. What other core NFIs is your household missing? Clothing</t>
  </si>
  <si>
    <t>snfi_core_nfis_winter_clothing</t>
  </si>
  <si>
    <t>17.15. What other core NFIs is your household missing? Winter clothing</t>
  </si>
  <si>
    <t>snfi_core_nfis_shoes</t>
  </si>
  <si>
    <t>17.15. What other core NFIs is your household missing? Shoes</t>
  </si>
  <si>
    <t>snfi_core_nfis_fans</t>
  </si>
  <si>
    <t>17.15. What other core NFIs is your household missing? Fans</t>
  </si>
  <si>
    <t>snfi_core_nfis_mosquito_nets</t>
  </si>
  <si>
    <t>17.15. What other core NFIs is your household missing? Mosquito nets</t>
  </si>
  <si>
    <t>snfi_core_nfis_bedding_items</t>
  </si>
  <si>
    <t>17.15. What other core NFIs is your household missing? Bedding items</t>
  </si>
  <si>
    <t>snfi_core_nfis_pressure_cookers</t>
  </si>
  <si>
    <t>17.15. What other core NFIs is your household missing? Pressure cookers</t>
  </si>
  <si>
    <t>snfi_core_nfis_umbrella</t>
  </si>
  <si>
    <t>17.15. What other core NFIs is your household missing? Umbrella</t>
  </si>
  <si>
    <t>snfi_core_nfis_oth</t>
  </si>
  <si>
    <t>17.15. What other core NFIs is your household missing? Other (specify)</t>
  </si>
  <si>
    <t>snfi_core_nfis_dont_know</t>
  </si>
  <si>
    <t>17.15. What other core NFIs is your household missing? Don't know</t>
  </si>
  <si>
    <t>snfi_core_nfis_decline_answer</t>
  </si>
  <si>
    <t>17.15. What other core NFIs is your household missing? Prefer not to answer</t>
  </si>
  <si>
    <t>select_multiple shelter_access_issues</t>
  </si>
  <si>
    <t>snfi_shelter_access_issues_none</t>
  </si>
  <si>
    <t>17.21. In the past 6 months, did you have issues in access and mobility inside and/or around your residence]?  No issues</t>
  </si>
  <si>
    <t>snfi_shelter_access_issues_dr_1</t>
  </si>
  <si>
    <t>17.21. In the past 6 months, did you have issues in access and mobility inside and/or around your residence]?  Yes, challenging to  overcome the drainage next to  the shelter</t>
  </si>
  <si>
    <t>snfi_shelter_access_issues_st_1</t>
  </si>
  <si>
    <t>17.21. In the past 6 months, did you have issues in access and mobility inside and/or around your residence]?  Yes, pathway too  steep</t>
  </si>
  <si>
    <t>snfi_shelter_access_issues_da_1</t>
  </si>
  <si>
    <t>17.21. In the past 6 months, did you have issues in access and mobility inside and/or around your residence]?  Yes, pathway blocked or damaged</t>
  </si>
  <si>
    <t>snfi_shelter_access_issues_hi_1</t>
  </si>
  <si>
    <t>17.21. In the past 6 months, did you have issues in access and mobility inside and/or around your residence]?  Yes, the plinth is too high</t>
  </si>
  <si>
    <t>snfi_shelter_access_issues_fl_1</t>
  </si>
  <si>
    <t>17.21. In the past 6 months, did you have issues in access and mobility inside and/or around your residence]?  Yes, the shelter was waterlogged/flooded</t>
  </si>
  <si>
    <t>snfi_shelter_access_issues_in_1</t>
  </si>
  <si>
    <t>17.21. In the past 6 months, did you have issues in access and mobility inside and/or around your residence]?  Yes, accessibility of any room inside the shelter</t>
  </si>
  <si>
    <t>snfi_shelter_access_issues_oth</t>
  </si>
  <si>
    <t>17.21. In the past 6 months, did you have issues in access and mobility inside and/or around your residence]?  Other (specify)</t>
  </si>
  <si>
    <t>snfi_shelter_access_issues_do_1</t>
  </si>
  <si>
    <t>17.21. In the past 6 months, did you have issues in access and mobility inside and/or around your residence]?  Don't know</t>
  </si>
  <si>
    <t>snfi_shelter_access_issues_de_1</t>
  </si>
  <si>
    <t>17.21. In the past 6 months, did you have issues in access and mobility inside and/or around your residence]?  Prefer not to answer</t>
  </si>
  <si>
    <t>select_multiple snfi_no_improvements_reasons</t>
  </si>
  <si>
    <t>snfi_no_improvements_whys_none</t>
  </si>
  <si>
    <t>17.25. What were the main reasons for not improving your shelter? No need to improve</t>
  </si>
  <si>
    <t>snfi_no_improvements_whys_no__1</t>
  </si>
  <si>
    <t>17.25. What were the main reasons for not improving your shelter? Did not receive any shelter support from humanitarian organization</t>
  </si>
  <si>
    <t>snfi_no_improvements_whys_ins_1</t>
  </si>
  <si>
    <t>17.25. What were the main reasons for not improving your shelter? Did not receive sufficient shelter support from humanitarian organization</t>
  </si>
  <si>
    <t>snfi_no_improvements_whys_sol_1</t>
  </si>
  <si>
    <t>17.25. What were the main reasons for not improving your shelter? Received materials but sold them to cover other needs</t>
  </si>
  <si>
    <t>snfi_no_improvements_whys_lac_1</t>
  </si>
  <si>
    <t>17.25. What were the main reasons for not improving your shelter? No money to pay for materials</t>
  </si>
  <si>
    <t>snfi_no_improvements_whys_exp_1</t>
  </si>
  <si>
    <t>17.25. What were the main reasons for not improving your shelter? Quality materials are too expensive</t>
  </si>
  <si>
    <t>snfi_no_improvements_whys_una_1</t>
  </si>
  <si>
    <t>17.25. What were the main reasons for not improving your shelter? Materials are unavailable</t>
  </si>
  <si>
    <t>snfi_no_improvements_whys_una_2</t>
  </si>
  <si>
    <t>17.25. What were the main reasons for not improving your shelter? Quality materials are unavailable</t>
  </si>
  <si>
    <t>snfi_no_improvements_whys_lac_2</t>
  </si>
  <si>
    <t>17.25. What were the main reasons for not improving your shelter? No money to pay for labor</t>
  </si>
  <si>
    <t>snfi_no_improvements_whys_hhm_1</t>
  </si>
  <si>
    <t>17.25. What were the main reasons for not improving your shelter? No able-bodied household member available to make repairs</t>
  </si>
  <si>
    <t>snfi_no_improvements_whys_don_1</t>
  </si>
  <si>
    <t>17.25. What were the main reasons for not improving your shelter? Don't know how to improve the shelter</t>
  </si>
  <si>
    <t>snfi_no_improvements_whys_don_2</t>
  </si>
  <si>
    <t>17.25. What were the main reasons for not improving your shelter? Don't know where to buy materials</t>
  </si>
  <si>
    <t>snfi_no_improvements_whys_don_3</t>
  </si>
  <si>
    <t>17.25. What were the main reasons for not improving your shelter? Don't know who to ask for support</t>
  </si>
  <si>
    <t>snfi_no_improvements_whys_oth</t>
  </si>
  <si>
    <t>17.25. What were the main reasons for not improving your shelter? Other (specify)</t>
  </si>
  <si>
    <t>snfi_no_improvements_whys_don_4</t>
  </si>
  <si>
    <t>17.25. What were the main reasons for not improving your shelter? Don't know</t>
  </si>
  <si>
    <t>snfi_no_improvements_whys_dec_1</t>
  </si>
  <si>
    <t>17.25. What were the main reasons for not improving your shelter? Prefer not to answer</t>
  </si>
  <si>
    <t>select_multiple snfi_materials_obtainance</t>
  </si>
  <si>
    <t>snfi_materials_obtainance_pro_1</t>
  </si>
  <si>
    <t>17.27. How did you get the  materials to improve your  shelter? Provided by humanitarian organization</t>
  </si>
  <si>
    <t>snfi_materials_obtainance_pur_1</t>
  </si>
  <si>
    <t>17.27. How did you get the  materials to improve your  shelter? Purchased by household themselves</t>
  </si>
  <si>
    <t>snfi_materials_obtainance_exc_1</t>
  </si>
  <si>
    <t>17.27. How did you get the  materials to improve your  shelter? Exchanged for other goods</t>
  </si>
  <si>
    <t>snfi_materials_obtainance_reu_1</t>
  </si>
  <si>
    <t>17.27. How did you get the  materials to improve your  shelter? Reused existing materials</t>
  </si>
  <si>
    <t>snfi_materials_obtainance_ink_1</t>
  </si>
  <si>
    <t xml:space="preserve">17.27. How did you get the  materials to improve your  shelter?  In-kind donation from the local leader </t>
  </si>
  <si>
    <t>snfi_materials_obtainance_col_1</t>
  </si>
  <si>
    <t xml:space="preserve">17.27. How did you get the  materials to improve your  shelter? Collecting raw materials </t>
  </si>
  <si>
    <t>snfi_materials_obtainance_oth</t>
  </si>
  <si>
    <t>17.27. How did you get the  materials to improve your  shelter? Other (specify)</t>
  </si>
  <si>
    <t>snfi_materials_obtainance_don_1</t>
  </si>
  <si>
    <t>17.27. How did you get the  materials to improve your  shelter? Don't know</t>
  </si>
  <si>
    <t>snfi_materials_obtainance_dec_1</t>
  </si>
  <si>
    <t>17.27. How did you get the  materials to improve your  shelter? Prefer not to answer</t>
  </si>
  <si>
    <t>select_multiple fuel_needs</t>
  </si>
  <si>
    <t>meet_fuel_needs_bought_lpg_re_1</t>
  </si>
  <si>
    <t>17.29. In the past 4 weeks, how did your household meet their fuel needs for cooking? Bought LPG refills</t>
  </si>
  <si>
    <t>meet_fuel_needs_bought_firewood</t>
  </si>
  <si>
    <t>17.29. In the past 4 weeks, how did your household meet their fuel needs for cooking? Bought firewood</t>
  </si>
  <si>
    <t>meet_fuel_needs_collected_fir_1</t>
  </si>
  <si>
    <t>17.29. In the past 4 weeks, how did your household meet their fuel needs for cooking? Collected firewood</t>
  </si>
  <si>
    <t>meet_fuel_needs_used_shelter__1</t>
  </si>
  <si>
    <t>17.29. In the past 4 weeks, how did your household meet their fuel needs for cooking? Shelter materials used as firewood</t>
  </si>
  <si>
    <t>meet_fuel_needs_kerosene</t>
  </si>
  <si>
    <t>17.29. In the past 4 weeks, how did your household meet their fuel needs for cooking? Kerosene or other combustible</t>
  </si>
  <si>
    <t>meet_fuel_needs_charcoal</t>
  </si>
  <si>
    <t>17.29. In the past 4 weeks, how did your household meet their fuel needs for cooking? Charcoal or similar</t>
  </si>
  <si>
    <t>meet_fuel_needs_dried_animal__1</t>
  </si>
  <si>
    <t>17.29. In the past 4 weeks, how did your household meet their fuel needs for cooking? Dried animal dung/manure</t>
  </si>
  <si>
    <t>meet_fuel_needs_compressed_ri_1</t>
  </si>
  <si>
    <t>17.29. In the past 4 weeks, how did your household meet their fuel needs for cooking? Compressed Rice Husk (CRH)</t>
  </si>
  <si>
    <t>meet_fuel_needs_oth</t>
  </si>
  <si>
    <t>17.29. In the past 4 weeks, how did your household meet their fuel needs for cooking? Other (specify)</t>
  </si>
  <si>
    <t>meet_fuel_needs_electric_stov_1</t>
  </si>
  <si>
    <t>17.29. In the past 4 weeks, how did your household meet their fuel needs for cooking? Electric stove using the national grid</t>
  </si>
  <si>
    <t>meet_fuel_needs_electric_stov_2</t>
  </si>
  <si>
    <t>17.29. In the past 4 weeks, how did your household meet their fuel needs for cooking? Electric stove using solar mini grid</t>
  </si>
  <si>
    <t>meet_fuel_needs_electric_stov_3</t>
  </si>
  <si>
    <t>17.29. In the past 4 weeks, how did your household meet their fuel needs for cooking? Electric stove using diesel generator</t>
  </si>
  <si>
    <t>meet_fuel_needs_dont_know</t>
  </si>
  <si>
    <t>17.29. In the past 4 weeks, how did your household meet their fuel needs for cooking? Don't know</t>
  </si>
  <si>
    <t>meet_fuel_needs_decline_answer</t>
  </si>
  <si>
    <t xml:space="preserve">17.29. In the past 4 weeks, how did your household meet their fuel needs for cooking? Prefer not to answer </t>
  </si>
  <si>
    <t>select_multiple protection_services</t>
  </si>
  <si>
    <t>protection_needs_nind_no_need</t>
  </si>
  <si>
    <t>18.2. Thinking about protection services, and safety and security, what types of protection services would your household need most to feel safe and secure? No support needed</t>
  </si>
  <si>
    <t>protection_needs_nind_mental__1</t>
  </si>
  <si>
    <t>18.2. Thinking about protection services, and safety and security, what types of protection services would your household need most to feel safe and secure? Mental health &amp; psychosocial support</t>
  </si>
  <si>
    <t>protection_needs_nind_safety__1</t>
  </si>
  <si>
    <t>18.2. Thinking about protection services, and safety and security, what types of protection services would your household need most to feel safe and secure? Improved safety and security for women and girls</t>
  </si>
  <si>
    <t>protection_needs_nind_safety</t>
  </si>
  <si>
    <t>18.2. Thinking about protection services, and safety and security, what types of protection services would your household need most to feel safe and secure? Improved safety and security in general</t>
  </si>
  <si>
    <t>protection_needs_nind_justice_1</t>
  </si>
  <si>
    <t>18.2. Thinking about protection services, and safety and security, what types of protection services would your household need most to feel safe and secure? Access to justice and mediation</t>
  </si>
  <si>
    <t>protection_needs_nind_oth</t>
  </si>
  <si>
    <t>18.2. Thinking about protection services, and safety and security, what types of protection services would your household need most to feel safe and secure? Other (specify)</t>
  </si>
  <si>
    <t>protection_needs_nind_dont_know</t>
  </si>
  <si>
    <t>18.2. Thinking about protection services, and safety and security, what types of protection services would your household need most to feel safe and secure? Don't know</t>
  </si>
  <si>
    <t>protection_needs_nind_decline_1</t>
  </si>
  <si>
    <t>18.2. Thinking about protection services, and safety and security, what types of protection services would your household need most to feel safe and secure? Prefer not to answer</t>
  </si>
  <si>
    <t>select_multiple hum_assistance_agency</t>
  </si>
  <si>
    <t>hum_assistance_agency_gov</t>
  </si>
  <si>
    <t>18.9. Which agency provided you with assistance? Government</t>
  </si>
  <si>
    <t>hum_assistance_agency_hum_org</t>
  </si>
  <si>
    <t>18.9. Which agency provided you with assistance? Humanitarian organizations</t>
  </si>
  <si>
    <t>hum_assistance_agency_religio_1</t>
  </si>
  <si>
    <t>18.9. Which agency provided you with assistance? Religious organization</t>
  </si>
  <si>
    <t>hum_assistance_agency_oth</t>
  </si>
  <si>
    <t>18.9. Which agency provided you with assistance? Other (Please specify)</t>
  </si>
  <si>
    <t>hum_assistance_agency_dont_know</t>
  </si>
  <si>
    <t>18.9. Which agency provided you with assistance? Don't know</t>
  </si>
  <si>
    <t>hum_assistance_agency_decline_1</t>
  </si>
  <si>
    <t>18.9. Which agency provided you with assistance? Prefer not to answer</t>
  </si>
  <si>
    <t>select_multiple hum_assistance_type</t>
  </si>
  <si>
    <t>hum_assistance_type_food_assi_1</t>
  </si>
  <si>
    <t>18.11. What type of assistance did you receive from humanitarian organizations? Food assistance</t>
  </si>
  <si>
    <t>hum_assistance_type_livelihoo_1</t>
  </si>
  <si>
    <t>18.11. What type of assistance did you receive from humanitarian organizations? Livelihoods assistance</t>
  </si>
  <si>
    <t>hum_assistance_type_livelihoo_2</t>
  </si>
  <si>
    <t>18.11. What type of assistance did you receive from humanitarian organizations? Livelihoods/ vocational training</t>
  </si>
  <si>
    <t>hum_assistance_type_nfi_assis_1</t>
  </si>
  <si>
    <t>18.11. What type of assistance did you receive from humanitarian organizations? NFI assistance</t>
  </si>
  <si>
    <t>hum_assistance_type_wash_assi_1</t>
  </si>
  <si>
    <t>18.11. What type of assistance did you receive from humanitarian organizations? WASH assistance</t>
  </si>
  <si>
    <t>hum_assistance_type_health_as_1</t>
  </si>
  <si>
    <t>18.11. What type of assistance did you receive from humanitarian organizations? Health assistance</t>
  </si>
  <si>
    <t>hum_assistance_type_education_1</t>
  </si>
  <si>
    <t>18.11. What type of assistance did you receive from humanitarian organizations? Education assistance</t>
  </si>
  <si>
    <t>hum_assistance_type_protectio_1</t>
  </si>
  <si>
    <t>18.11. What type of assistance did you receive from humanitarian organizations? Protection assistance</t>
  </si>
  <si>
    <t>hum_assistance_type_shelter_a_1</t>
  </si>
  <si>
    <t>18.11. What type of assistance did you receive from humanitarian organizations? Shelter assistance</t>
  </si>
  <si>
    <t>hum_assistance_type_cash_assi_1</t>
  </si>
  <si>
    <t>18.11. What type of assistance did you receive from humanitarian organizations? Cash assistance</t>
  </si>
  <si>
    <t>hum_assistance_type_oth</t>
  </si>
  <si>
    <t>18.11. What type of assistance did you receive from humanitarian organizations? Other (please specify)</t>
  </si>
  <si>
    <t>hum_assistance_type_dont_know</t>
  </si>
  <si>
    <t>18.11. What type of assistance did you receive from humanitarian organizations? Don't know</t>
  </si>
  <si>
    <t>hum_assistance_type_decline_a_1</t>
  </si>
  <si>
    <t>18.11. What type of assistance did you receive from humanitarian organizations? Prefer not to answer</t>
  </si>
  <si>
    <t>select_multiple referral_type</t>
  </si>
  <si>
    <t>referral_type_general_protection</t>
  </si>
  <si>
    <t>19.6. Please indicate the type of referral that you need General protection (safety, legal, documentation)</t>
  </si>
  <si>
    <t>referral_type_gbv</t>
  </si>
  <si>
    <t>19.6. Please indicate the type of referral that you need Gender-based violence (GBV)</t>
  </si>
  <si>
    <t>referral_type_child_protection</t>
  </si>
  <si>
    <t>19.6. Please indicate the type of referral that you need Child protection</t>
  </si>
  <si>
    <t>referral_type_psea</t>
  </si>
  <si>
    <t>19.6. Please indicate the type of referral that you need Protection against sexual exploitation and abuse (PSEA) - committed by humanitarian actors</t>
  </si>
  <si>
    <t>referral_type_dont_know</t>
  </si>
  <si>
    <t>19.6. Please indicate the type of referral that you need Don’t know</t>
  </si>
  <si>
    <t>referral_type_decline_answer</t>
  </si>
  <si>
    <t>19.6. Please indicate the type of referral that you need Prefer not to answer</t>
  </si>
  <si>
    <t>Female</t>
  </si>
  <si>
    <t>Male</t>
  </si>
  <si>
    <t>enum_name</t>
  </si>
  <si>
    <t>No [interview with available survey respondent]</t>
  </si>
  <si>
    <t>no</t>
  </si>
  <si>
    <t>Yes [interview with caregiver]</t>
  </si>
  <si>
    <t>yes</t>
  </si>
  <si>
    <t>No</t>
  </si>
  <si>
    <t>Yes [but with an interpreter; assistant]</t>
  </si>
  <si>
    <t>yes_interpreter</t>
  </si>
  <si>
    <t>Yes [direct interview]</t>
  </si>
  <si>
    <t>yes_direct_itw</t>
  </si>
  <si>
    <t>Prefer not to answer</t>
  </si>
  <si>
    <t>decline_to_answer</t>
  </si>
  <si>
    <t>waste_bins_number_if_not</t>
  </si>
  <si>
    <t>Don't know</t>
  </si>
  <si>
    <t>dont_know</t>
  </si>
  <si>
    <t>No, I have not</t>
  </si>
  <si>
    <t>Yes, I have</t>
  </si>
  <si>
    <t>More than twice</t>
  </si>
  <si>
    <t>more_twice_month</t>
  </si>
  <si>
    <t>Twice this month</t>
  </si>
  <si>
    <t>twice_month</t>
  </si>
  <si>
    <t>Once this month</t>
  </si>
  <si>
    <t>once_month</t>
  </si>
  <si>
    <t>Never</t>
  </si>
  <si>
    <t>never</t>
  </si>
  <si>
    <t>Not in a safe area without adult supervision</t>
  </si>
  <si>
    <t>not_safe_area_without_adult_supervision</t>
  </si>
  <si>
    <t>Not in a safe area with adult supervision</t>
  </si>
  <si>
    <t>not_safe_area_adult_supervision</t>
  </si>
  <si>
    <t>In safe area without adult supervision</t>
  </si>
  <si>
    <t>safe_area_without_adult_supervision</t>
  </si>
  <si>
    <t>In safe area with adult supervision</t>
  </si>
  <si>
    <t>safe_area_adult_supervision</t>
  </si>
  <si>
    <t>Other (specify)</t>
  </si>
  <si>
    <t>other</t>
  </si>
  <si>
    <t>Emptied by household to uncoveredpit, open ground, water body, or elsewhere</t>
  </si>
  <si>
    <t>emptied_by_hh</t>
  </si>
  <si>
    <t>Removed by a service provider to don't know where</t>
  </si>
  <si>
    <t>removed_dont_know_where</t>
  </si>
  <si>
    <t>Removed by a service provided and buried in a covered pit</t>
  </si>
  <si>
    <t>removed_buried</t>
  </si>
  <si>
    <t>Removed by a service provider to a treatment plant</t>
  </si>
  <si>
    <t>removed_treatment_plant</t>
  </si>
  <si>
    <t xml:space="preserve">Prefer not to answer </t>
  </si>
  <si>
    <t>protection_services_reasons</t>
  </si>
  <si>
    <t>Other</t>
  </si>
  <si>
    <t>Unacceptance of family member</t>
  </si>
  <si>
    <t>unacceptable_family</t>
  </si>
  <si>
    <t xml:space="preserve">Culturally inappropriate/ stigmatization </t>
  </si>
  <si>
    <t>culturally_inappropriate</t>
  </si>
  <si>
    <t>Safety and security concerns</t>
  </si>
  <si>
    <t>safety_sec_concern</t>
  </si>
  <si>
    <t>Inappropriate behaviour by the service provider</t>
  </si>
  <si>
    <t>inappropriate_behaviour</t>
  </si>
  <si>
    <t>Services are not available</t>
  </si>
  <si>
    <t>service_not_available</t>
  </si>
  <si>
    <t>Transport is not available</t>
  </si>
  <si>
    <t>transport_not_available</t>
  </si>
  <si>
    <t>Distance to the facility is far</t>
  </si>
  <si>
    <t>facility_far</t>
  </si>
  <si>
    <t>obstacles_income</t>
  </si>
  <si>
    <t>Lack of opportunities for women (e.g.: no other female staff)</t>
  </si>
  <si>
    <t>lack_opportunities_women</t>
  </si>
  <si>
    <t>Could not take time off from caring for children/household chores</t>
  </si>
  <si>
    <t>caring_children_householdchores</t>
  </si>
  <si>
    <t>Not safe/insecurity while travelling to job location</t>
  </si>
  <si>
    <t>not_safe_travelling</t>
  </si>
  <si>
    <t>Not safe/insecurity at job location</t>
  </si>
  <si>
    <t>not_safe_job_location</t>
  </si>
  <si>
    <t>No means of transport</t>
  </si>
  <si>
    <t>no_means_transport</t>
  </si>
  <si>
    <t>Disability prevents access to income/livelihoods opportunity</t>
  </si>
  <si>
    <t>disability</t>
  </si>
  <si>
    <t>Job location is too far away</t>
  </si>
  <si>
    <t>job_far</t>
  </si>
  <si>
    <t>Could not afford transportation to job location;</t>
  </si>
  <si>
    <t>transportation_cost</t>
  </si>
  <si>
    <t>Long waiting time for the opportunity (for volunteer engagement in the camps, or cash for work) (ONLY FOR REFUGEES)</t>
  </si>
  <si>
    <t xml:space="preserve">long_waiting_time </t>
  </si>
  <si>
    <t>No income/livelihoods opportunity nearby</t>
  </si>
  <si>
    <t>no_income_opportunity_nearby</t>
  </si>
  <si>
    <t>None</t>
  </si>
  <si>
    <t>none</t>
  </si>
  <si>
    <t>resp_available</t>
  </si>
  <si>
    <t>Yes (but with an interpreter, assistant)</t>
  </si>
  <si>
    <t>Yes (direct interview)</t>
  </si>
  <si>
    <t>yes_direct</t>
  </si>
  <si>
    <t>Decline to answer</t>
  </si>
  <si>
    <t>provided_information_hazard</t>
  </si>
  <si>
    <t>Do not know</t>
  </si>
  <si>
    <t>No, need more information/training about other not listed (please specify)</t>
  </si>
  <si>
    <t>No, need more information/training about cyclones</t>
  </si>
  <si>
    <t>no_concerned_about_cyclones</t>
  </si>
  <si>
    <t>No, need more information/training about fire</t>
  </si>
  <si>
    <t>no_concerned_about_fire</t>
  </si>
  <si>
    <t>No, need more information/training about landslides</t>
  </si>
  <si>
    <t>no_concerned_about_landslides</t>
  </si>
  <si>
    <t>No, need more information/training about waterlogging</t>
  </si>
  <si>
    <t>no_concerned_about_waterlogging</t>
  </si>
  <si>
    <t>No, need more information/training about flooding</t>
  </si>
  <si>
    <t>no_concerned_about_flooding</t>
  </si>
  <si>
    <t xml:space="preserve">Yes  
</t>
  </si>
  <si>
    <t>Other (please specify)</t>
  </si>
  <si>
    <t>complaints_mechanisms</t>
  </si>
  <si>
    <t>Process is complicated or not suitable/convenient</t>
  </si>
  <si>
    <t>process_is_complicated</t>
  </si>
  <si>
    <t>It takes too long to address the comments</t>
  </si>
  <si>
    <t>takes_too_long_to_address</t>
  </si>
  <si>
    <t>Complaint was never addressed</t>
  </si>
  <si>
    <t>complaint_never_addressed</t>
  </si>
  <si>
    <t>Staff doesn't seem to care</t>
  </si>
  <si>
    <t>staff_dont_care</t>
  </si>
  <si>
    <t>Yes, satisfied</t>
  </si>
  <si>
    <t>yes_satisfied</t>
  </si>
  <si>
    <t>outcome_complaint</t>
  </si>
  <si>
    <t>Prefer not to say</t>
  </si>
  <si>
    <t>I made a complaint, nothing happened</t>
  </si>
  <si>
    <t>complaint_made_nothing_happened</t>
  </si>
  <si>
    <t>Action was taken</t>
  </si>
  <si>
    <t>action_was_taken</t>
  </si>
  <si>
    <t>yes_no_dk_decline</t>
  </si>
  <si>
    <t>Yes</t>
  </si>
  <si>
    <t>snfi_lpg_refill</t>
  </si>
  <si>
    <t>No, it didn't last until the next refill</t>
  </si>
  <si>
    <t>not_last</t>
  </si>
  <si>
    <t>No, I did not receive LPG refill in the last 3 months</t>
  </si>
  <si>
    <t>not_received</t>
  </si>
  <si>
    <t>info_need</t>
  </si>
  <si>
    <t>Site Management/Development (road development, relocation, etc.)</t>
  </si>
  <si>
    <t>smsd</t>
  </si>
  <si>
    <t>Protection (registration, GBV protection, child protection, etc.)</t>
  </si>
  <si>
    <t>protection</t>
  </si>
  <si>
    <t>Nutrition services</t>
  </si>
  <si>
    <t>nutrition</t>
  </si>
  <si>
    <t>Health services</t>
  </si>
  <si>
    <t>health</t>
  </si>
  <si>
    <t>Non-food items (e.g. kitchen utensils, etc)</t>
  </si>
  <si>
    <t>nfi</t>
  </si>
  <si>
    <t>Shelter (housing, &amp; repairs)</t>
  </si>
  <si>
    <t>shelter</t>
  </si>
  <si>
    <t xml:space="preserve"> Sanitation (toilets, bathing and necessary items, soap, etc.)</t>
  </si>
  <si>
    <t>sanitation</t>
  </si>
  <si>
    <t>Water (accessing drinking water)</t>
  </si>
  <si>
    <t>water</t>
  </si>
  <si>
    <t xml:space="preserve"> Livelihood (cash for work, agriculture, etc.)</t>
  </si>
  <si>
    <t>livelihood</t>
  </si>
  <si>
    <t xml:space="preserve"> Food assistance</t>
  </si>
  <si>
    <t>food_assistance</t>
  </si>
  <si>
    <t>No, I don't have any information need</t>
  </si>
  <si>
    <t>no_info_need</t>
  </si>
  <si>
    <t>Fewer</t>
  </si>
  <si>
    <t>fewer</t>
  </si>
  <si>
    <t>The same</t>
  </si>
  <si>
    <t>same</t>
  </si>
  <si>
    <t>More</t>
  </si>
  <si>
    <t>more</t>
  </si>
  <si>
    <t>No preference</t>
  </si>
  <si>
    <t>no_preference</t>
  </si>
  <si>
    <t>Combination</t>
  </si>
  <si>
    <t>combination</t>
  </si>
  <si>
    <t>Vouchers</t>
  </si>
  <si>
    <t>vouchers</t>
  </si>
  <si>
    <t>Cash assistance</t>
  </si>
  <si>
    <t>cash_assistance</t>
  </si>
  <si>
    <t>In-kind assistance</t>
  </si>
  <si>
    <t>assistance</t>
  </si>
  <si>
    <t>hum_assistance_type</t>
  </si>
  <si>
    <t>Shelter assistance</t>
  </si>
  <si>
    <t>shelter_assistance</t>
  </si>
  <si>
    <t>Protection assistance</t>
  </si>
  <si>
    <t>protection_assistance</t>
  </si>
  <si>
    <t>Education assistance</t>
  </si>
  <si>
    <t>education_assistance</t>
  </si>
  <si>
    <t>Health assistance</t>
  </si>
  <si>
    <t>health_assistance</t>
  </si>
  <si>
    <t>WASH assistance</t>
  </si>
  <si>
    <t>wash_assistance</t>
  </si>
  <si>
    <t>NFI assistance</t>
  </si>
  <si>
    <t>nfi_assistance</t>
  </si>
  <si>
    <t>Livelihoods/ vocational training</t>
  </si>
  <si>
    <t>livelihoods_vocational_training</t>
  </si>
  <si>
    <t>Livelihoods assistance</t>
  </si>
  <si>
    <t>livelihoods_assistance</t>
  </si>
  <si>
    <t>Food assistance</t>
  </si>
  <si>
    <t>hum_assistance_agency</t>
  </si>
  <si>
    <t>Other (Please specify)</t>
  </si>
  <si>
    <t>Religious organization</t>
  </si>
  <si>
    <t>religious_org</t>
  </si>
  <si>
    <t>Humanitarian organizations</t>
  </si>
  <si>
    <t>hum_org</t>
  </si>
  <si>
    <t>Government</t>
  </si>
  <si>
    <t>gov</t>
  </si>
  <si>
    <t>list_nfi</t>
  </si>
  <si>
    <t>Combination/mixed modality (cash and voucher)</t>
  </si>
  <si>
    <t>Open fire</t>
  </si>
  <si>
    <t>open_fire</t>
  </si>
  <si>
    <t>Candle</t>
  </si>
  <si>
    <t>candle</t>
  </si>
  <si>
    <t>Oil lamp</t>
  </si>
  <si>
    <t>oil_lamp</t>
  </si>
  <si>
    <t>Kerosene or paraffin lamp</t>
  </si>
  <si>
    <t>kerosene_paraffin_lamp</t>
  </si>
  <si>
    <t>Gasoline lamp</t>
  </si>
  <si>
    <t>gasoline_lamp</t>
  </si>
  <si>
    <t>LPG lamp</t>
  </si>
  <si>
    <t>lpg_lamp</t>
  </si>
  <si>
    <t>Biogas lamp</t>
  </si>
  <si>
    <t>biogas_lamp</t>
  </si>
  <si>
    <t>Battery powered flashlight, torch or lantern</t>
  </si>
  <si>
    <t>battery_flashlight</t>
  </si>
  <si>
    <t>Rechargeable flashlight, mobile, torch or lantern</t>
  </si>
  <si>
    <t>rechargeable_flashlight</t>
  </si>
  <si>
    <t>Solar-powered lantern or flashlight</t>
  </si>
  <si>
    <t>solar_powered</t>
  </si>
  <si>
    <t>Solar home system</t>
  </si>
  <si>
    <t>solar_home_system</t>
  </si>
  <si>
    <t>Electricity (from diesel generator)</t>
  </si>
  <si>
    <t>electricity_diesel_generator</t>
  </si>
  <si>
    <t>Electricity (including solar mini-grids, hybrid mini-grids and national grids)</t>
  </si>
  <si>
    <t>electricity_grids</t>
  </si>
  <si>
    <t>Refuse to answer</t>
  </si>
  <si>
    <t>scale</t>
  </si>
  <si>
    <t>Always</t>
  </si>
  <si>
    <t>always</t>
  </si>
  <si>
    <t>Often</t>
  </si>
  <si>
    <t>often</t>
  </si>
  <si>
    <t>Sometimes</t>
  </si>
  <si>
    <t>sometimes</t>
  </si>
  <si>
    <t>Rarely</t>
  </si>
  <si>
    <t>rarely</t>
  </si>
  <si>
    <t>feedback_satisfaction</t>
  </si>
  <si>
    <t>Process is complicated or not suitable/ relevant</t>
  </si>
  <si>
    <t>time_taken_is_long</t>
  </si>
  <si>
    <t>Complaints are never addressed</t>
  </si>
  <si>
    <t>complaints_not_addressed</t>
  </si>
  <si>
    <t>satisfied</t>
  </si>
  <si>
    <t>complaint_outcome</t>
  </si>
  <si>
    <t>no_action_taken</t>
  </si>
  <si>
    <t>Over phone</t>
  </si>
  <si>
    <t>phone</t>
  </si>
  <si>
    <t>In-person</t>
  </si>
  <si>
    <t>in_person</t>
  </si>
  <si>
    <t>referral_type</t>
  </si>
  <si>
    <t>Don’t know</t>
  </si>
  <si>
    <t>Protection against sexual exploitation and abuse (PSEA) - committed by humanitarian actors</t>
  </si>
  <si>
    <t>psea</t>
  </si>
  <si>
    <t>Child protection</t>
  </si>
  <si>
    <t>child_protection</t>
  </si>
  <si>
    <t>Gender-based violence (GBV)</t>
  </si>
  <si>
    <t>gbv</t>
  </si>
  <si>
    <t>General protection (safety, legal, documentation)</t>
  </si>
  <si>
    <t>general_protection</t>
  </si>
  <si>
    <t>No, I don't need any referral</t>
  </si>
  <si>
    <t>no_need</t>
  </si>
  <si>
    <t>No, I don't consent</t>
  </si>
  <si>
    <t>no_consent</t>
  </si>
  <si>
    <t>Yes, I do consent</t>
  </si>
  <si>
    <t>information_channel</t>
  </si>
  <si>
    <t>Radio</t>
  </si>
  <si>
    <t xml:space="preserve">radio </t>
  </si>
  <si>
    <t>Loud speakers</t>
  </si>
  <si>
    <t>speakers</t>
  </si>
  <si>
    <t>Newspapers and magazines</t>
  </si>
  <si>
    <t>newspapers</t>
  </si>
  <si>
    <t>Notice boards, posters or leaflets</t>
  </si>
  <si>
    <t>notice_boards</t>
  </si>
  <si>
    <t>Other social networks (skype, Instagram, twitter)</t>
  </si>
  <si>
    <t>other_network</t>
  </si>
  <si>
    <t>Mosque</t>
  </si>
  <si>
    <t>mosque</t>
  </si>
  <si>
    <t>WhatsApp</t>
  </si>
  <si>
    <t>whatsapp</t>
  </si>
  <si>
    <t>Facebook (app or messenger)</t>
  </si>
  <si>
    <t>facebook</t>
  </si>
  <si>
    <t>Mobile phone (text SMS)</t>
  </si>
  <si>
    <t xml:space="preserve">phone_sms </t>
  </si>
  <si>
    <t>Telephone/mobile phone (voice call)</t>
  </si>
  <si>
    <t>phone_call</t>
  </si>
  <si>
    <t>Television</t>
  </si>
  <si>
    <t>tv</t>
  </si>
  <si>
    <t>Direct observation</t>
  </si>
  <si>
    <t>direct_observation</t>
  </si>
  <si>
    <t>Face-to-face communication (e.g. from humanitarian actors, community mobilizers, camp management, friends)</t>
  </si>
  <si>
    <t>face_to_face</t>
  </si>
  <si>
    <t xml:space="preserve">information_need </t>
  </si>
  <si>
    <t>Legal rights to housing, land and property</t>
  </si>
  <si>
    <t>legal_rights</t>
  </si>
  <si>
    <t>What behaviour you should expect from aid workers</t>
  </si>
  <si>
    <t>behaviour_expected</t>
  </si>
  <si>
    <t>How to complain about bad behaviour of aid workers</t>
  </si>
  <si>
    <t>complain_behaviour</t>
  </si>
  <si>
    <t>How to complain about the aid you are receiving</t>
  </si>
  <si>
    <t>complain_aid</t>
  </si>
  <si>
    <t>Information about the aid agencies they are receiving aid from</t>
  </si>
  <si>
    <t>aid_agencies</t>
  </si>
  <si>
    <t>Information about relocation</t>
  </si>
  <si>
    <t>relocation</t>
  </si>
  <si>
    <t>Information about possible return to place of origin</t>
  </si>
  <si>
    <t>return</t>
  </si>
  <si>
    <t>How to get more money/financial support</t>
  </si>
  <si>
    <t>get_money</t>
  </si>
  <si>
    <t>How to get transport</t>
  </si>
  <si>
    <t>get_transport</t>
  </si>
  <si>
    <t xml:space="preserve">How to find work </t>
  </si>
  <si>
    <t>find_work</t>
  </si>
  <si>
    <t xml:space="preserve">How to get access to education </t>
  </si>
  <si>
    <t>get_education</t>
  </si>
  <si>
    <t>How to replace personal documentation (e.g. birth certificate, ID)</t>
  </si>
  <si>
    <t>documentation</t>
  </si>
  <si>
    <t>How to stay safe from attack or harassment</t>
  </si>
  <si>
    <t>stay_safe</t>
  </si>
  <si>
    <t>How to get help after attack or harassment</t>
  </si>
  <si>
    <t>get_help_attack</t>
  </si>
  <si>
    <t>How to get healthcare/medical attention</t>
  </si>
  <si>
    <t>get_healthcare</t>
  </si>
  <si>
    <t>The weather</t>
  </si>
  <si>
    <t>weather</t>
  </si>
  <si>
    <t>How to get cooking fuel/firewood</t>
  </si>
  <si>
    <t>get_cooking_fuel</t>
  </si>
  <si>
    <t>Local crop/livestock prices</t>
  </si>
  <si>
    <t>local_crop</t>
  </si>
  <si>
    <t>Food prices</t>
  </si>
  <si>
    <t>food_prices</t>
  </si>
  <si>
    <t>Information about nutrition</t>
  </si>
  <si>
    <t>How to get shelter/accommodation/shelter materials</t>
  </si>
  <si>
    <t>get_shelter</t>
  </si>
  <si>
    <t>How to get food</t>
  </si>
  <si>
    <t>get_food</t>
  </si>
  <si>
    <t>How to get water</t>
  </si>
  <si>
    <t>get_water</t>
  </si>
  <si>
    <t>How to register for aid</t>
  </si>
  <si>
    <t>register_aid</t>
  </si>
  <si>
    <t xml:space="preserve">The security situation here </t>
  </si>
  <si>
    <t>security_situation</t>
  </si>
  <si>
    <t>Finding missing people</t>
  </si>
  <si>
    <t>missing_people</t>
  </si>
  <si>
    <t xml:space="preserve">News on what is happening at home </t>
  </si>
  <si>
    <t>news_home</t>
  </si>
  <si>
    <t>News on what is happening here</t>
  </si>
  <si>
    <t>news_here</t>
  </si>
  <si>
    <t>information_services</t>
  </si>
  <si>
    <t>No, my household did not try to access information</t>
  </si>
  <si>
    <t>no_no try</t>
  </si>
  <si>
    <t>No, my household did not need to access information</t>
  </si>
  <si>
    <t>no_no need</t>
  </si>
  <si>
    <t>No, my household was not able to access enough clear information</t>
  </si>
  <si>
    <t>no_not able</t>
  </si>
  <si>
    <t>Yes, my household was able to access enough clear information</t>
  </si>
  <si>
    <t xml:space="preserve">hum_assistance_received_dissatisfaction_type </t>
  </si>
  <si>
    <t>WASH_assistance</t>
  </si>
  <si>
    <t>NFI_assistance</t>
  </si>
  <si>
    <t>Vocational training</t>
  </si>
  <si>
    <t>vocational_training</t>
  </si>
  <si>
    <t xml:space="preserve">hum_assistance_received_dissatisfaction </t>
  </si>
  <si>
    <t>The assistance was not easily accessible (e.g. the distribution or the service point was too far away, in a hard-to-reach area, etc.)</t>
  </si>
  <si>
    <t>aid_not_accessible</t>
  </si>
  <si>
    <t>I was asked for money in exchange for the assistance</t>
  </si>
  <si>
    <t>aid_money_exchange</t>
  </si>
  <si>
    <t>The assistance delivered was not what the household needed the most</t>
  </si>
  <si>
    <t>aid_not_needed_most</t>
  </si>
  <si>
    <t>Did not receive the aid on time / delays in delivery of aid</t>
  </si>
  <si>
    <t>aid_delay</t>
  </si>
  <si>
    <t>Assistance received was insufficient</t>
  </si>
  <si>
    <t>aid_insufficient</t>
  </si>
  <si>
    <t>Assistance received was of poor quality</t>
  </si>
  <si>
    <t>poor_quality</t>
  </si>
  <si>
    <t xml:space="preserve">hum_assistance_received_satisfaction </t>
  </si>
  <si>
    <t>No, dissatisfied</t>
  </si>
  <si>
    <t>assistance_received_time</t>
  </si>
  <si>
    <t>6 to 12 months ago</t>
  </si>
  <si>
    <t>6_to_12 months</t>
  </si>
  <si>
    <t>3 to 6 months ago</t>
  </si>
  <si>
    <t>3_to_6 months</t>
  </si>
  <si>
    <t>1 to 3 months ago</t>
  </si>
  <si>
    <t>1_to_3 months</t>
  </si>
  <si>
    <t xml:space="preserve">In the past 30 days
</t>
  </si>
  <si>
    <t>past_30_days</t>
  </si>
  <si>
    <t xml:space="preserve">needs_worsened </t>
  </si>
  <si>
    <t>Increased/change in community representation</t>
  </si>
  <si>
    <t>community_representation</t>
  </si>
  <si>
    <t>Improvements to camp infrastructure (e.g. pathways, stairways, bridges, drainage, slopes, outside lighting) (ONLY FOR REFUGEES)</t>
  </si>
  <si>
    <t>camp_infrastructure</t>
  </si>
  <si>
    <t>Access to conditional cash (cash for work)</t>
  </si>
  <si>
    <t>access_to_cash</t>
  </si>
  <si>
    <t>Support with providing feedback on relief items or services received</t>
  </si>
  <si>
    <t>support_with_feedback</t>
  </si>
  <si>
    <t>Access to information</t>
  </si>
  <si>
    <t>access_to_information</t>
  </si>
  <si>
    <t>Access to income-generating activities/employment</t>
  </si>
  <si>
    <t>access_to_igas</t>
  </si>
  <si>
    <t>Cooking Fuel</t>
  </si>
  <si>
    <t>cooking_fuel</t>
  </si>
  <si>
    <t>Registration services/documentation</t>
  </si>
  <si>
    <t>civil_documentation</t>
  </si>
  <si>
    <t>Access to education for children</t>
  </si>
  <si>
    <t>access_to_education_for_children</t>
  </si>
  <si>
    <t>Access to protection services</t>
  </si>
  <si>
    <t>protection_services</t>
  </si>
  <si>
    <t>Access to essential nutrition services (for children, PLW)</t>
  </si>
  <si>
    <t>access_to_nutrition_services</t>
  </si>
  <si>
    <t>Access to health services and/or medicine</t>
  </si>
  <si>
    <t>access_to_health_services</t>
  </si>
  <si>
    <t>Clothing</t>
  </si>
  <si>
    <t>clothing</t>
  </si>
  <si>
    <t>Household/cooking items</t>
  </si>
  <si>
    <t>household_cooking_items</t>
  </si>
  <si>
    <t>Electricity/solar lamps/batteries</t>
  </si>
  <si>
    <t>electricity</t>
  </si>
  <si>
    <t>Access to hygiene items</t>
  </si>
  <si>
    <t>access_to_hygiene_items</t>
  </si>
  <si>
    <t>Access to safe and functional latrines</t>
  </si>
  <si>
    <t>access_to_latrines</t>
  </si>
  <si>
    <t>Access to clean drinking water</t>
  </si>
  <si>
    <t>access_to_water</t>
  </si>
  <si>
    <t>Shelter materials/upgrade</t>
  </si>
  <si>
    <t>shelter_materials</t>
  </si>
  <si>
    <t>Access to food</t>
  </si>
  <si>
    <t>access_to_food</t>
  </si>
  <si>
    <t>needs_change</t>
  </si>
  <si>
    <t>No, the same</t>
  </si>
  <si>
    <t>needs_same</t>
  </si>
  <si>
    <t>Yes, improved</t>
  </si>
  <si>
    <t>needs_improved</t>
  </si>
  <si>
    <t>Yes, worsened</t>
  </si>
  <si>
    <t>needs_worsened</t>
  </si>
  <si>
    <t>Access to justice and mediation</t>
  </si>
  <si>
    <t>justice_mediation</t>
  </si>
  <si>
    <t>Improved safety and security in general</t>
  </si>
  <si>
    <t>safety</t>
  </si>
  <si>
    <t>Improved safety and security for women and girls</t>
  </si>
  <si>
    <t>safety_women</t>
  </si>
  <si>
    <t>Mental health &amp; psychosocial support</t>
  </si>
  <si>
    <t>mental_health</t>
  </si>
  <si>
    <t>No support needed</t>
  </si>
  <si>
    <t>edu_support</t>
  </si>
  <si>
    <t>Technological devices to access education (e.g. radio, TV, tablet)</t>
  </si>
  <si>
    <t>technology</t>
  </si>
  <si>
    <t>Online classes</t>
  </si>
  <si>
    <t>online_classes</t>
  </si>
  <si>
    <t>More guidance from learning facilitators</t>
  </si>
  <si>
    <t>more_guidance</t>
  </si>
  <si>
    <t>Additional supplementary learning materials at home</t>
  </si>
  <si>
    <t>additional_materials</t>
  </si>
  <si>
    <t>Provision of structured schooling</t>
  </si>
  <si>
    <t>structured_schooling</t>
  </si>
  <si>
    <t>Livelihood support for parents</t>
  </si>
  <si>
    <t>livelihoods</t>
  </si>
  <si>
    <t>Direct provision of school supplies (pen, paper, notebook, learning materials)</t>
  </si>
  <si>
    <t>supplies</t>
  </si>
  <si>
    <t>Cash to pay for private tutors</t>
  </si>
  <si>
    <t>cash_tutors</t>
  </si>
  <si>
    <t>Cash to offset opportunity cost of child working</t>
  </si>
  <si>
    <t>cash_work</t>
  </si>
  <si>
    <t>Cash for children’s food</t>
  </si>
  <si>
    <t>cash_food</t>
  </si>
  <si>
    <t>Cash for school supplies (pen, paper, notebook, learning materials)</t>
  </si>
  <si>
    <t>cash_supplies</t>
  </si>
  <si>
    <t>modality_shelter</t>
  </si>
  <si>
    <t>Technical assistance (knowledge/training)</t>
  </si>
  <si>
    <t>technical_assistance</t>
  </si>
  <si>
    <t>Carpenter/mason/labor support</t>
  </si>
  <si>
    <t>carpenter</t>
  </si>
  <si>
    <t>Combination of in-kind/cash/vouchers</t>
  </si>
  <si>
    <t>combination_of_inkind</t>
  </si>
  <si>
    <t>Vouchers for materials</t>
  </si>
  <si>
    <t>vouchers_for_materials</t>
  </si>
  <si>
    <t>In-kind materials</t>
  </si>
  <si>
    <t>materials</t>
  </si>
  <si>
    <t>modality_food</t>
  </si>
  <si>
    <t>rank_list</t>
  </si>
  <si>
    <t>None (don't have priority needs)</t>
  </si>
  <si>
    <t>priority_needs</t>
  </si>
  <si>
    <t xml:space="preserve">Increased/change in community representation </t>
  </si>
  <si>
    <t xml:space="preserve">Registration services/documentation (ID cards) </t>
  </si>
  <si>
    <t>fuel_needs</t>
  </si>
  <si>
    <t>Electric stove using diesel generator</t>
  </si>
  <si>
    <t>electric_stove_diesel_generator</t>
  </si>
  <si>
    <t>Electric stove using solar mini grid</t>
  </si>
  <si>
    <t>electric_stove_mini_grid</t>
  </si>
  <si>
    <t>Electric stove using the national grid</t>
  </si>
  <si>
    <t>electric_stove_nat_grid</t>
  </si>
  <si>
    <t>Compressed Rice Husk (CRH)</t>
  </si>
  <si>
    <t>compressed_rice_husk</t>
  </si>
  <si>
    <t>Dried animal dung/manure</t>
  </si>
  <si>
    <t>dried_animal_dung</t>
  </si>
  <si>
    <t>Charcoal or similar</t>
  </si>
  <si>
    <t>charcoal</t>
  </si>
  <si>
    <t>Kerosene or other combustible</t>
  </si>
  <si>
    <t>kerosene</t>
  </si>
  <si>
    <t>Shelter materials used as firewood</t>
  </si>
  <si>
    <t>used_shelter_materials</t>
  </si>
  <si>
    <t>Collected firewood</t>
  </si>
  <si>
    <t>collected_firewood</t>
  </si>
  <si>
    <t>Bought firewood</t>
  </si>
  <si>
    <t>bought_firewood</t>
  </si>
  <si>
    <t>Bought LPG refills</t>
  </si>
  <si>
    <t>bought_lpg_refills</t>
  </si>
  <si>
    <t>fuel</t>
  </si>
  <si>
    <t>Biogas</t>
  </si>
  <si>
    <t>biogas</t>
  </si>
  <si>
    <t>firewood_self_collected</t>
  </si>
  <si>
    <t>firewood_purchased</t>
  </si>
  <si>
    <t>buying_lpg_refills</t>
  </si>
  <si>
    <t>yes_no_dk_lpg</t>
  </si>
  <si>
    <t>Don't know;</t>
  </si>
  <si>
    <t>No, less than 3 months</t>
  </si>
  <si>
    <t>no_less_than_3_months</t>
  </si>
  <si>
    <t>Yes, 3 months or more</t>
  </si>
  <si>
    <t>yes_3_months</t>
  </si>
  <si>
    <t>snfi_materials_purchased</t>
  </si>
  <si>
    <t>Metal/tin</t>
  </si>
  <si>
    <t>metal</t>
  </si>
  <si>
    <t>Cardboard</t>
  </si>
  <si>
    <t>cardboard</t>
  </si>
  <si>
    <t>Rustic mat</t>
  </si>
  <si>
    <t>rustic_mat</t>
  </si>
  <si>
    <t>Sod</t>
  </si>
  <si>
    <t>sod</t>
  </si>
  <si>
    <t>Roofing shingles</t>
  </si>
  <si>
    <t>roofing_shingles</t>
  </si>
  <si>
    <t>Thatch/Palm leaf</t>
  </si>
  <si>
    <t>palm_leafs</t>
  </si>
  <si>
    <t>calamine/Cement fibre</t>
  </si>
  <si>
    <t>calamine_cement_fibre</t>
  </si>
  <si>
    <t>Carpet</t>
  </si>
  <si>
    <t>carpet</t>
  </si>
  <si>
    <t>Cement</t>
  </si>
  <si>
    <t>cement</t>
  </si>
  <si>
    <t>Ceramic tiles</t>
  </si>
  <si>
    <t>ceramic_tiles</t>
  </si>
  <si>
    <t>Vinyl or asphalt strips</t>
  </si>
  <si>
    <t>vinyl_strips</t>
  </si>
  <si>
    <t>Palm/bamboo</t>
  </si>
  <si>
    <t>palm_bamboo</t>
  </si>
  <si>
    <t>Parquet or polished wood</t>
  </si>
  <si>
    <t>polished_wood</t>
  </si>
  <si>
    <t>Wood planks</t>
  </si>
  <si>
    <t>wood_planks</t>
  </si>
  <si>
    <t>Dung</t>
  </si>
  <si>
    <t>dung</t>
  </si>
  <si>
    <t>Earth/sand</t>
  </si>
  <si>
    <t>sand</t>
  </si>
  <si>
    <t>snfi_materials_obtainance</t>
  </si>
  <si>
    <t xml:space="preserve">Collecting raw materials </t>
  </si>
  <si>
    <t>collecting_raw_materials</t>
  </si>
  <si>
    <t xml:space="preserve"> In-kind donation from the local leader </t>
  </si>
  <si>
    <t>inkind_donation</t>
  </si>
  <si>
    <t>Reused existing materials</t>
  </si>
  <si>
    <t>reused_existing_materials</t>
  </si>
  <si>
    <t>Exchanged for other goods</t>
  </si>
  <si>
    <t>exchange_for_goods</t>
  </si>
  <si>
    <t>Purchased by household themselves</t>
  </si>
  <si>
    <t>purchased_by_hh</t>
  </si>
  <si>
    <t>Provided by humanitarian organization</t>
  </si>
  <si>
    <t>provided_hum_organizations</t>
  </si>
  <si>
    <t>snfi_no_improvements_reasons</t>
  </si>
  <si>
    <t>Don't know who to ask for support</t>
  </si>
  <si>
    <t>dont_know_where_to_get_support</t>
  </si>
  <si>
    <t>Don't know where to buy materials</t>
  </si>
  <si>
    <t>dont_know_where_to_buy_materials</t>
  </si>
  <si>
    <t>Don't know how to improve the shelter</t>
  </si>
  <si>
    <t>dont_know_to_improve</t>
  </si>
  <si>
    <t>No able-bodied household member available to make repairs</t>
  </si>
  <si>
    <t>hhmember_not_able_to_repair</t>
  </si>
  <si>
    <t>No money to pay for labor</t>
  </si>
  <si>
    <t>lack_money_for_labour</t>
  </si>
  <si>
    <t>Quality materials are unavailable</t>
  </si>
  <si>
    <t>unavailablity_of_quality_materials</t>
  </si>
  <si>
    <t>Materials are unavailable</t>
  </si>
  <si>
    <t>unavailablity_of_materials</t>
  </si>
  <si>
    <t>Quality materials are too expensive</t>
  </si>
  <si>
    <t>expensive_quality_materials</t>
  </si>
  <si>
    <t>No money to pay for materials</t>
  </si>
  <si>
    <t>lack_money_for_materials</t>
  </si>
  <si>
    <t>Received materials but sold them to cover other needs</t>
  </si>
  <si>
    <t>sold_materials_for_needs</t>
  </si>
  <si>
    <t>Did not receive sufficient shelter support from humanitarian organization</t>
  </si>
  <si>
    <t>insufficient_shelter_support</t>
  </si>
  <si>
    <t>Did not receive any shelter support from humanitarian organization</t>
  </si>
  <si>
    <t>no_shelter_support</t>
  </si>
  <si>
    <t>No need to improve</t>
  </si>
  <si>
    <t>shelter_access_issues</t>
  </si>
  <si>
    <t>Yes, accessibility of any room inside the shelter</t>
  </si>
  <si>
    <t>inaccessible_rooms</t>
  </si>
  <si>
    <t>Yes, the shelter was waterlogged/flooded</t>
  </si>
  <si>
    <t>flooding_isues</t>
  </si>
  <si>
    <t>Yes, the plinth is too high</t>
  </si>
  <si>
    <t>high_plinth</t>
  </si>
  <si>
    <t>Yes, pathway blocked or damaged</t>
  </si>
  <si>
    <t>damaged_pathway</t>
  </si>
  <si>
    <t>Yes, pathway too  steep</t>
  </si>
  <si>
    <t>steep_pathway</t>
  </si>
  <si>
    <t>Yes, challenging to  overcome the drainage next to  the shelter</t>
  </si>
  <si>
    <t>drainage_issues</t>
  </si>
  <si>
    <t>No issues</t>
  </si>
  <si>
    <t>No occupancy agreement / squatting</t>
  </si>
  <si>
    <t>squatting</t>
  </si>
  <si>
    <t>Hosted for free</t>
  </si>
  <si>
    <t>hosted</t>
  </si>
  <si>
    <t>Rented</t>
  </si>
  <si>
    <t>rented</t>
  </si>
  <si>
    <t>Ownership</t>
  </si>
  <si>
    <t>ownership</t>
  </si>
  <si>
    <t>snfi_core_nfis</t>
  </si>
  <si>
    <t>Umbrella</t>
  </si>
  <si>
    <t>umbrella</t>
  </si>
  <si>
    <t>Pressure cookers</t>
  </si>
  <si>
    <t>pressure_cookers</t>
  </si>
  <si>
    <t>Bedding items</t>
  </si>
  <si>
    <t>bedding_items</t>
  </si>
  <si>
    <t>Mosquito nets</t>
  </si>
  <si>
    <t>mosquito_nets</t>
  </si>
  <si>
    <t>Fans</t>
  </si>
  <si>
    <t>fans</t>
  </si>
  <si>
    <t>Shoes</t>
  </si>
  <si>
    <t>shoes</t>
  </si>
  <si>
    <t>Winter clothing</t>
  </si>
  <si>
    <t>winter_clothing</t>
  </si>
  <si>
    <t>Batteries</t>
  </si>
  <si>
    <t>batteries</t>
  </si>
  <si>
    <t>Solar lamps/panels</t>
  </si>
  <si>
    <t>solar</t>
  </si>
  <si>
    <t>Torches/handheld lights</t>
  </si>
  <si>
    <t>torches</t>
  </si>
  <si>
    <t>Kitchen sets</t>
  </si>
  <si>
    <t>kitchen_sets</t>
  </si>
  <si>
    <t>Mattresses/sleeping floormats</t>
  </si>
  <si>
    <t>mattresses_mats</t>
  </si>
  <si>
    <t>Blankets</t>
  </si>
  <si>
    <t>blankets</t>
  </si>
  <si>
    <t>snfi_living_space_electricity_reason</t>
  </si>
  <si>
    <t>No electricity and no solar lamp</t>
  </si>
  <si>
    <t>no_electricity</t>
  </si>
  <si>
    <t xml:space="preserve">Intermittent and insufficient </t>
  </si>
  <si>
    <t>intermittent</t>
  </si>
  <si>
    <t>snfi_living_space_storing_food_water_reason</t>
  </si>
  <si>
    <t>Can’t store food safely / it goes bad easily</t>
  </si>
  <si>
    <t>cant_store_safely</t>
  </si>
  <si>
    <t>Lack of space to store food</t>
  </si>
  <si>
    <t>lack_space_food</t>
  </si>
  <si>
    <t>Lack of space to store water</t>
  </si>
  <si>
    <t>lack_space_water</t>
  </si>
  <si>
    <t>Lack of containers to store food</t>
  </si>
  <si>
    <t>lack_containers_food</t>
  </si>
  <si>
    <t>Lack of containers to store water</t>
  </si>
  <si>
    <t>lack_containers_water</t>
  </si>
  <si>
    <t>snfi_living_space_sleeping_reason</t>
  </si>
  <si>
    <t>Rain water leaking in the sleeping area</t>
  </si>
  <si>
    <t>rain_water_leaking</t>
  </si>
  <si>
    <t>Unsafe space</t>
  </si>
  <si>
    <t>unsafe_space</t>
  </si>
  <si>
    <t>Insufficient space</t>
  </si>
  <si>
    <t>insufficient_space</t>
  </si>
  <si>
    <t>Insufficient core NFI (bedding, mattresses/ floor mats)</t>
  </si>
  <si>
    <t>insufficient_nfis</t>
  </si>
  <si>
    <t>snfi_living_space_cooking_reason</t>
  </si>
  <si>
    <t>Rain water leaking in the kitchen area</t>
  </si>
  <si>
    <t>Insufficient cooking fuel</t>
  </si>
  <si>
    <t>insufficient_fuel</t>
  </si>
  <si>
    <t>Unsafe cooking facilities</t>
  </si>
  <si>
    <t>unsafe_facilities</t>
  </si>
  <si>
    <t>Lack of access to cooking facilities</t>
  </si>
  <si>
    <t>lack_facilities</t>
  </si>
  <si>
    <t>Insufficient core NFI (ustensils, kitchen sets)</t>
  </si>
  <si>
    <t>No, can't do / not functional</t>
  </si>
  <si>
    <t>cannot_do</t>
  </si>
  <si>
    <t>snfi_living_space</t>
  </si>
  <si>
    <t>Can do / functional, with issues</t>
  </si>
  <si>
    <t>can_do_with_issues</t>
  </si>
  <si>
    <t>Can do / functional, without any issues</t>
  </si>
  <si>
    <t>no_issues</t>
  </si>
  <si>
    <t>snfi_shelter_issues</t>
  </si>
  <si>
    <t>Total collapse or shelter too damaged and unsafe for living (but household still living there)</t>
  </si>
  <si>
    <t>collapse_or_unsafe</t>
  </si>
  <si>
    <t>Lack of lighting inside or outside the shelter</t>
  </si>
  <si>
    <t>lack_light</t>
  </si>
  <si>
    <t>Unable to lock the shelter</t>
  </si>
  <si>
    <t>unable_to_lock</t>
  </si>
  <si>
    <t>Leaks during rain</t>
  </si>
  <si>
    <t>leaks_during_rain</t>
  </si>
  <si>
    <t>Limited ventilation (no air circulation unless main entrance is open)</t>
  </si>
  <si>
    <t>limited_ventilation</t>
  </si>
  <si>
    <t>Lack of insulation from cold / heat</t>
  </si>
  <si>
    <t>lack_of_insulation</t>
  </si>
  <si>
    <t>Lack of space inside shelter (min 3.5 sq. m per household member)</t>
  </si>
  <si>
    <t>lack_space</t>
  </si>
  <si>
    <t>Lack of privacy inside the shelter (no partitions, doors)</t>
  </si>
  <si>
    <t>lack_privacy</t>
  </si>
  <si>
    <t xml:space="preserve">Damage to walls </t>
  </si>
  <si>
    <t>damage_walls</t>
  </si>
  <si>
    <t>Damage to floors</t>
  </si>
  <si>
    <t>damage_floors</t>
  </si>
  <si>
    <t>Damage to windows and/or doors (missing, broken, unable to shut properly)</t>
  </si>
  <si>
    <t>damage_windows</t>
  </si>
  <si>
    <t>Major damage to roof with risk of collapse</t>
  </si>
  <si>
    <t>major_damage_roof</t>
  </si>
  <si>
    <t>Minor damage to roof (cracks, openings)</t>
  </si>
  <si>
    <t>minor_damage_roof</t>
  </si>
  <si>
    <t>No damage or noticeable issue</t>
  </si>
  <si>
    <t>Garage, shop, workshop, or other structure not meant as residential space</t>
  </si>
  <si>
    <t>other_non_residential_structures</t>
  </si>
  <si>
    <t>School, mosque, church or other religious building</t>
  </si>
  <si>
    <t>community_building</t>
  </si>
  <si>
    <t>Farm Building</t>
  </si>
  <si>
    <t>farm_building</t>
  </si>
  <si>
    <t>Worksite/ Abandoned Building</t>
  </si>
  <si>
    <t>worksite</t>
  </si>
  <si>
    <t>Caravan</t>
  </si>
  <si>
    <t>caravan</t>
  </si>
  <si>
    <t>None (sleeping in open)</t>
  </si>
  <si>
    <t>none_sleeping_in_open</t>
  </si>
  <si>
    <t>House</t>
  </si>
  <si>
    <t>house</t>
  </si>
  <si>
    <t>Apartment</t>
  </si>
  <si>
    <t>apartment</t>
  </si>
  <si>
    <t>Makeshift shelter</t>
  </si>
  <si>
    <t>makeshift_shelter</t>
  </si>
  <si>
    <t>Tent</t>
  </si>
  <si>
    <t>tent</t>
  </si>
  <si>
    <t>Collective shelter</t>
  </si>
  <si>
    <t>collective_shelter</t>
  </si>
  <si>
    <t>Unfinished / non-enclosed building</t>
  </si>
  <si>
    <t>unfinished_non_enclosed_building</t>
  </si>
  <si>
    <t>Pucca</t>
  </si>
  <si>
    <t>pucca</t>
  </si>
  <si>
    <t>Semi pucca</t>
  </si>
  <si>
    <t>semi_pucca</t>
  </si>
  <si>
    <t>Kutcha</t>
  </si>
  <si>
    <t>kutcha</t>
  </si>
  <si>
    <t>Jhuprie</t>
  </si>
  <si>
    <t>jhuprie</t>
  </si>
  <si>
    <t>health_transportation</t>
  </si>
  <si>
    <t>Tuk Tuk / CNG</t>
  </si>
  <si>
    <t>tuk_tuk_CNJ</t>
  </si>
  <si>
    <t>Bicycle rickshaw</t>
  </si>
  <si>
    <t>bicycle_rickshaw</t>
  </si>
  <si>
    <t>Bus</t>
  </si>
  <si>
    <t>bus</t>
  </si>
  <si>
    <t>Private car</t>
  </si>
  <si>
    <t>car</t>
  </si>
  <si>
    <t>Motorbike</t>
  </si>
  <si>
    <t>motorbike</t>
  </si>
  <si>
    <t>Bicycle</t>
  </si>
  <si>
    <t>bicycle</t>
  </si>
  <si>
    <t>Walking</t>
  </si>
  <si>
    <t>walking</t>
  </si>
  <si>
    <t>birth</t>
  </si>
  <si>
    <t>Community/traditional clinics</t>
  </si>
  <si>
    <t>community_traditional_clinic</t>
  </si>
  <si>
    <t>Enroute to the clinic</t>
  </si>
  <si>
    <t>enroute_clinic</t>
  </si>
  <si>
    <t>Private clinic</t>
  </si>
  <si>
    <t>private_clinic</t>
  </si>
  <si>
    <t>Government clinic</t>
  </si>
  <si>
    <t>government_clinic</t>
  </si>
  <si>
    <t>NGO clinic</t>
  </si>
  <si>
    <t>ngo_clinic</t>
  </si>
  <si>
    <t>At home by an untrained person</t>
  </si>
  <si>
    <t>at_home_untrained_person</t>
  </si>
  <si>
    <t>At home by a trained health professional</t>
  </si>
  <si>
    <t>at_home_trained_professional</t>
  </si>
  <si>
    <t>health_barriers</t>
  </si>
  <si>
    <t xml:space="preserve">Health facility is destroyed </t>
  </si>
  <si>
    <t>facility_destroyed</t>
  </si>
  <si>
    <t>Turned away because facility was closed</t>
  </si>
  <si>
    <t>facility_closed</t>
  </si>
  <si>
    <t>Turned away because facility was full</t>
  </si>
  <si>
    <t>facility_full</t>
  </si>
  <si>
    <t>Lack of female staff at health facility</t>
  </si>
  <si>
    <t>no_female_staff_health</t>
  </si>
  <si>
    <t>Language barriers or issues at health facility</t>
  </si>
  <si>
    <t>language_barrier_with_health_service_staff</t>
  </si>
  <si>
    <t>Could not take time off work/from caring for children</t>
  </si>
  <si>
    <t>no_time</t>
  </si>
  <si>
    <t>Fear or distrust of health workers, examination or treatment</t>
  </si>
  <si>
    <t>distrust</t>
  </si>
  <si>
    <t>Wanted to wait and see if problem got better on its own</t>
  </si>
  <si>
    <t>wanted_wait</t>
  </si>
  <si>
    <t>Not enough staff at health facility</t>
  </si>
  <si>
    <t>lack_enough_staff</t>
  </si>
  <si>
    <r>
      <rPr>
        <sz val="10"/>
        <color rgb="FF000000"/>
        <rFont val="Leelawadee"/>
        <family val="2"/>
      </rPr>
      <t xml:space="preserve">Not trained staff at health facility </t>
    </r>
    <r>
      <rPr>
        <sz val="10"/>
        <color rgb="FFFF0000"/>
        <rFont val="Leelawadee"/>
        <family val="2"/>
      </rPr>
      <t>(such as doctors, specialists, nurses etc.)</t>
    </r>
  </si>
  <si>
    <t>lack_trained_staff</t>
  </si>
  <si>
    <t>Did not receive correct medications</t>
  </si>
  <si>
    <t>incorrect_medication</t>
  </si>
  <si>
    <t>Not safe/insecurity while traveling to health facility</t>
  </si>
  <si>
    <t>safety_concerns_on_the_way_to_facilities</t>
  </si>
  <si>
    <t>Not safe/ insecurity at health facility</t>
  </si>
  <si>
    <t>safety_concerns_at_facility</t>
  </si>
  <si>
    <t>lack_of_transport</t>
  </si>
  <si>
    <t>Disability prevents access to health facility</t>
  </si>
  <si>
    <t>pwd_access</t>
  </si>
  <si>
    <t>Health facility is too far away</t>
  </si>
  <si>
    <t>health_services_are_too_far_away</t>
  </si>
  <si>
    <t>Could not afford cost of transportation to health facility</t>
  </si>
  <si>
    <t>cannot_afford_transport</t>
  </si>
  <si>
    <t>Could not afford cost of treatment</t>
  </si>
  <si>
    <t>cannot_afford_treatment</t>
  </si>
  <si>
    <t>Could not afford cost of consultation</t>
  </si>
  <si>
    <t>cannot_afford_consultation</t>
  </si>
  <si>
    <t>Long waiting time for the service/overcrowded</t>
  </si>
  <si>
    <t>long_waiting</t>
  </si>
  <si>
    <t>Specific medicine, treatment or service needed unavailable</t>
  </si>
  <si>
    <t>treatment_medicine_unavailable</t>
  </si>
  <si>
    <t>No functional health facility nearby</t>
  </si>
  <si>
    <t>no_functional_facility_nearby</t>
  </si>
  <si>
    <t>No challenges accessing health care</t>
  </si>
  <si>
    <t>no_issue</t>
  </si>
  <si>
    <t>treatment_needed</t>
  </si>
  <si>
    <t>Family planning</t>
  </si>
  <si>
    <t>family_planning</t>
  </si>
  <si>
    <t>Dental services</t>
  </si>
  <si>
    <t>dental_services</t>
  </si>
  <si>
    <t>Vaccination services</t>
  </si>
  <si>
    <t>vaccination_services</t>
  </si>
  <si>
    <t>MHPSS services</t>
  </si>
  <si>
    <t>mhpss_services</t>
  </si>
  <si>
    <t>GBV services</t>
  </si>
  <si>
    <t>gbv_services</t>
  </si>
  <si>
    <t xml:space="preserve">Laboratory services </t>
  </si>
  <si>
    <t>laboratory</t>
  </si>
  <si>
    <t>Safe delivery services</t>
  </si>
  <si>
    <t>safe_delivery</t>
  </si>
  <si>
    <t>Ante-natal or post-natal services</t>
  </si>
  <si>
    <t>antenatal</t>
  </si>
  <si>
    <t>Emergency, life saving surgery</t>
  </si>
  <si>
    <t>emergency</t>
  </si>
  <si>
    <t>Elective, non-life saving surgery</t>
  </si>
  <si>
    <t>elective</t>
  </si>
  <si>
    <t>Trauma care (injury, accident, conflict-related wounds)</t>
  </si>
  <si>
    <t>trauma_care</t>
  </si>
  <si>
    <t xml:space="preserve">Consultation or drugs for chronic illness (diabetes, hypertension, etc.) </t>
  </si>
  <si>
    <t>consultation_chronic</t>
  </si>
  <si>
    <t>Consultation or drugs for acute illness (fever, diarrhoea, cough, etc.)</t>
  </si>
  <si>
    <t>consultation_acute</t>
  </si>
  <si>
    <t>Preventative consultation / check-up</t>
  </si>
  <si>
    <t>preventative_consulation</t>
  </si>
  <si>
    <t>coping_reasons</t>
  </si>
  <si>
    <t>To invest in livelihoods (eg. to repair shop or shelter, to purchase seeds/plants/materials/cattle for farming or for agriculture)</t>
  </si>
  <si>
    <t>livelihoods_investment</t>
  </si>
  <si>
    <t>To pay for existing debts</t>
  </si>
  <si>
    <t>pay_debts</t>
  </si>
  <si>
    <t>To access essential dwelling services (electricity, energy, waste disposal…)</t>
  </si>
  <si>
    <t>dwelling_services</t>
  </si>
  <si>
    <t>To access water/sanitation facilities</t>
  </si>
  <si>
    <t>water_or_sanitation_facilities</t>
  </si>
  <si>
    <t>To buy non-food items (clothes, small furniture...)</t>
  </si>
  <si>
    <t>non_food_items</t>
  </si>
  <si>
    <t>To cover health expenses</t>
  </si>
  <si>
    <t>To pay school, education costs</t>
  </si>
  <si>
    <t>education</t>
  </si>
  <si>
    <t>To pay for rent</t>
  </si>
  <si>
    <t>rent</t>
  </si>
  <si>
    <t>To buy food</t>
  </si>
  <si>
    <t>food</t>
  </si>
  <si>
    <t>Not applicable (don’t have access to this strategy)</t>
  </si>
  <si>
    <t>not_applicable</t>
  </si>
  <si>
    <t>coping_choice</t>
  </si>
  <si>
    <t>No, because I already sold those assets or have engaged in this activity within the last 12 months and cannot continue to do it</t>
  </si>
  <si>
    <t>no_exhausted</t>
  </si>
  <si>
    <t>No, because I did not need to</t>
  </si>
  <si>
    <t>no_had_no_need</t>
  </si>
  <si>
    <t>food_sources</t>
  </si>
  <si>
    <t>CVA</t>
  </si>
  <si>
    <t>cva</t>
  </si>
  <si>
    <t>In-kind food aid</t>
  </si>
  <si>
    <t>in_kind_aid</t>
  </si>
  <si>
    <t xml:space="preserve">Begging </t>
  </si>
  <si>
    <t>begging</t>
  </si>
  <si>
    <t>Gift from family and/or friends</t>
  </si>
  <si>
    <t>gift</t>
  </si>
  <si>
    <t>Borrowed</t>
  </si>
  <si>
    <t>borrowed</t>
  </si>
  <si>
    <t>Exchange for labor or items</t>
  </si>
  <si>
    <t>exchange</t>
  </si>
  <si>
    <t>Gathering</t>
  </si>
  <si>
    <t>gathering</t>
  </si>
  <si>
    <t xml:space="preserve">Hunting, fishing </t>
  </si>
  <si>
    <t>hunting_fishing</t>
  </si>
  <si>
    <t>Purchased with credit</t>
  </si>
  <si>
    <t>purchased</t>
  </si>
  <si>
    <t>Purchased (exl. CVA) with cash</t>
  </si>
  <si>
    <t>purchased_cash</t>
  </si>
  <si>
    <t>Own production</t>
  </si>
  <si>
    <t>own_production</t>
  </si>
  <si>
    <t>Often (10+ times)</t>
  </si>
  <si>
    <t>often_10_times</t>
  </si>
  <si>
    <t>fs_hhs_freq</t>
  </si>
  <si>
    <t>Sometimes (3-10 times)</t>
  </si>
  <si>
    <t>sometimes_3_10</t>
  </si>
  <si>
    <t>Rarely (1-2 times)</t>
  </si>
  <si>
    <t>rarely_1_2</t>
  </si>
  <si>
    <t>migration_reasons</t>
  </si>
  <si>
    <t>Other (Please explain)</t>
  </si>
  <si>
    <t>Travel for the purpose of marriage</t>
  </si>
  <si>
    <t>marriage_purposes</t>
  </si>
  <si>
    <t>Family reunification</t>
  </si>
  <si>
    <t>family_reunification</t>
  </si>
  <si>
    <t>Lack of adequate health and sanitation services</t>
  </si>
  <si>
    <t>lack_health_services</t>
  </si>
  <si>
    <t>Lack of food</t>
  </si>
  <si>
    <t>lack_food</t>
  </si>
  <si>
    <t>Lack of educational opportunities</t>
  </si>
  <si>
    <t>lack_education_opportunities</t>
  </si>
  <si>
    <t>Lack of work opportunities</t>
  </si>
  <si>
    <t>lack_work_opportunites</t>
  </si>
  <si>
    <t>Unsafe for women and girls</t>
  </si>
  <si>
    <t>unsafe_for_women_girls</t>
  </si>
  <si>
    <t>Overall deterioration of the security situation</t>
  </si>
  <si>
    <t>security_deterioration</t>
  </si>
  <si>
    <t>protection_risks</t>
  </si>
  <si>
    <t>Child labor</t>
  </si>
  <si>
    <t>childlabor</t>
  </si>
  <si>
    <t>Eviction from residence/shelter</t>
  </si>
  <si>
    <t>eviction</t>
  </si>
  <si>
    <t>Disputes between host communities and refugees</t>
  </si>
  <si>
    <t>refugee_host_communities_dispute</t>
  </si>
  <si>
    <t>Intimate partner violence</t>
  </si>
  <si>
    <t>partner_violence</t>
  </si>
  <si>
    <t>Drugs, alcohol abuse or consumption</t>
  </si>
  <si>
    <t>drug_alcohol_abuse</t>
  </si>
  <si>
    <t>Harassment in checkpoints or in streets</t>
  </si>
  <si>
    <t>harrassment_in_checkpoints</t>
  </si>
  <si>
    <t>Restrictions of movement</t>
  </si>
  <si>
    <t>movement_restrictions</t>
  </si>
  <si>
    <t>Property disputes</t>
  </si>
  <si>
    <t>property_disputes</t>
  </si>
  <si>
    <t>People joining criminal groups</t>
  </si>
  <si>
    <t>people_joining_criminal_gangs</t>
  </si>
  <si>
    <t>Problems caused by environmental degradation</t>
  </si>
  <si>
    <t>environmental_degradation_problems</t>
  </si>
  <si>
    <t>Problems created by lack of services</t>
  </si>
  <si>
    <t>lack_of_services_problems</t>
  </si>
  <si>
    <t>Crime and violence</t>
  </si>
  <si>
    <t>crime_violence</t>
  </si>
  <si>
    <t>Prefer not to respond</t>
  </si>
  <si>
    <t>protection_service_barriers</t>
  </si>
  <si>
    <t>Lack of female staff</t>
  </si>
  <si>
    <t>lack_female_staff</t>
  </si>
  <si>
    <t>Females faced challenges reporting/accessing protection services, or were not able to</t>
  </si>
  <si>
    <t>females_difficulties</t>
  </si>
  <si>
    <t>Older persons faced challenges reporting/accessing protection services, or were not able to</t>
  </si>
  <si>
    <t>elderly_difficulties</t>
  </si>
  <si>
    <t>Persons with disabilities faced challenges reporting/accessing protection services, or were not able to</t>
  </si>
  <si>
    <t>pwd_difficulties</t>
  </si>
  <si>
    <t>Service was not effective in the past, so did not try</t>
  </si>
  <si>
    <t>not_effective</t>
  </si>
  <si>
    <t>Language issues/barriers</t>
  </si>
  <si>
    <t>language_issue</t>
  </si>
  <si>
    <t>Security concerns travelling to service facility/at facility</t>
  </si>
  <si>
    <t>security_concerns</t>
  </si>
  <si>
    <t>Service is too far away</t>
  </si>
  <si>
    <t>too_far</t>
  </si>
  <si>
    <t>Inaccessibility (e.g. due to road conditions)</t>
  </si>
  <si>
    <t>inaccssibility</t>
  </si>
  <si>
    <t>Lack of privacy at facility/overcrowding</t>
  </si>
  <si>
    <t>Do not trust the available services</t>
  </si>
  <si>
    <t>lack_trust</t>
  </si>
  <si>
    <t>Do not know where to report</t>
  </si>
  <si>
    <t>dont_know_where_report</t>
  </si>
  <si>
    <t>Do not understand the process</t>
  </si>
  <si>
    <t>dont_understand_process</t>
  </si>
  <si>
    <t>Problem was not resolved to household’s satisfaction</t>
  </si>
  <si>
    <t>not_resolved</t>
  </si>
  <si>
    <t>Service/staff was not available for other reasons (e.g. outside of opening hours)</t>
  </si>
  <si>
    <t>no_staff_other_reason</t>
  </si>
  <si>
    <t>Did not face any issue</t>
  </si>
  <si>
    <t>I never walk alone after dark</t>
  </si>
  <si>
    <t>never_walk_alone_after_dark</t>
  </si>
  <si>
    <t>Very unsafe</t>
  </si>
  <si>
    <t>very_unsafe</t>
  </si>
  <si>
    <t>Bit unsafe</t>
  </si>
  <si>
    <t>bit_unsafe</t>
  </si>
  <si>
    <t>Fairly safe</t>
  </si>
  <si>
    <t>fairly_safe</t>
  </si>
  <si>
    <t>Very safe</t>
  </si>
  <si>
    <t>very_safe</t>
  </si>
  <si>
    <t>safety_change</t>
  </si>
  <si>
    <t>The safety and security situation has not changed</t>
  </si>
  <si>
    <t>no_change</t>
  </si>
  <si>
    <t>The safety and security situation has gotten worse</t>
  </si>
  <si>
    <t>worse</t>
  </si>
  <si>
    <t>The safety and security situation has improved</t>
  </si>
  <si>
    <t>improved</t>
  </si>
  <si>
    <t>unsafe_areas</t>
  </si>
  <si>
    <t>Don't know/prefer not to answer</t>
  </si>
  <si>
    <t>On the way to collect firewood</t>
  </si>
  <si>
    <t>collect_firewood</t>
  </si>
  <si>
    <t>In public transportation</t>
  </si>
  <si>
    <t>transportation</t>
  </si>
  <si>
    <t>On their way to community centers/health centers (On their way to different facilities)</t>
  </si>
  <si>
    <t>on_way</t>
  </si>
  <si>
    <t>On their way to the fields (e.g nearby forests/open spaces or farms)</t>
  </si>
  <si>
    <t>forest_open_space_farm</t>
  </si>
  <si>
    <t>On their way back home from a religious place</t>
  </si>
  <si>
    <t>communal_shelters</t>
  </si>
  <si>
    <t xml:space="preserve">In their homes </t>
  </si>
  <si>
    <t>homes</t>
  </si>
  <si>
    <t>When crossing checkpoints</t>
  </si>
  <si>
    <t>crossing_checkpoints</t>
  </si>
  <si>
    <t>On their way to school</t>
  </si>
  <si>
    <t>way_school</t>
  </si>
  <si>
    <t xml:space="preserve">Social/community areas </t>
  </si>
  <si>
    <t>community_areas</t>
  </si>
  <si>
    <t>Water points</t>
  </si>
  <si>
    <t>water_points</t>
  </si>
  <si>
    <t>Distribution sites</t>
  </si>
  <si>
    <t>distribution_points</t>
  </si>
  <si>
    <t>Markets</t>
  </si>
  <si>
    <t>markets</t>
  </si>
  <si>
    <t>Latrines or bathing facilities</t>
  </si>
  <si>
    <t>latrines</t>
  </si>
  <si>
    <t>There are no areas where they feel unsafe</t>
  </si>
  <si>
    <t>no_area</t>
  </si>
  <si>
    <t>gbv_centers3</t>
  </si>
  <si>
    <t>Family/relatives/guardians/ curator or legal authorized representative</t>
  </si>
  <si>
    <t>family_relatives_guardians_representative</t>
  </si>
  <si>
    <t>Union parishad/ Nari Nirjaton Protirodh Committee (NNPC)</t>
  </si>
  <si>
    <t xml:space="preserve">nnpc </t>
  </si>
  <si>
    <t>Women-friendly spaces/multi-purpose women centers</t>
  </si>
  <si>
    <t>women_centers</t>
  </si>
  <si>
    <t>Government department (e.g. UNO, other local government departments)</t>
  </si>
  <si>
    <t>government_dpt</t>
  </si>
  <si>
    <t>Ombudsman/National Human Rights Institution</t>
  </si>
  <si>
    <t>human_rights_institution</t>
  </si>
  <si>
    <t>Community-based dispute resolution mechanisms (e.g. local authorities, elderly citizens, chief traditional leaders)</t>
  </si>
  <si>
    <t>Legal aid service providers</t>
  </si>
  <si>
    <t>legal_aid_providers</t>
  </si>
  <si>
    <t>Law enforcement officials (i.e. police)</t>
  </si>
  <si>
    <t>law_enforcement_officials</t>
  </si>
  <si>
    <t>Psychosocial service providers (community or counseling centers)</t>
  </si>
  <si>
    <t>psychosocial_service_providers</t>
  </si>
  <si>
    <t>Health facilities</t>
  </si>
  <si>
    <t>health_facility</t>
  </si>
  <si>
    <t>There are no service points where I would not send him/her</t>
  </si>
  <si>
    <t>gbv_centers2</t>
  </si>
  <si>
    <t>CiC</t>
  </si>
  <si>
    <t>cic</t>
  </si>
  <si>
    <t>Majhi</t>
  </si>
  <si>
    <t>majhi</t>
  </si>
  <si>
    <t>gbv_centers</t>
  </si>
  <si>
    <t>Family/relatives/guardians/curator or legal authorized representative</t>
  </si>
  <si>
    <t>reason_left</t>
  </si>
  <si>
    <t>Arbitrarily detained</t>
  </si>
  <si>
    <t>detained</t>
  </si>
  <si>
    <t xml:space="preserve">Missing (left and no news) </t>
  </si>
  <si>
    <t>missing</t>
  </si>
  <si>
    <t xml:space="preserve">Kidnapped/abducted </t>
  </si>
  <si>
    <t>abducted</t>
  </si>
  <si>
    <t xml:space="preserve">Left the house to engage with the army or armed groups </t>
  </si>
  <si>
    <t>armed_group</t>
  </si>
  <si>
    <t xml:space="preserve">Left the house to study </t>
  </si>
  <si>
    <t>study</t>
  </si>
  <si>
    <t xml:space="preserve">Left the house to seek employment </t>
  </si>
  <si>
    <t>employment</t>
  </si>
  <si>
    <t xml:space="preserve">Married and left the house </t>
  </si>
  <si>
    <t>married</t>
  </si>
  <si>
    <t>No, there is no 2 bins</t>
  </si>
  <si>
    <t>n0_2_bins</t>
  </si>
  <si>
    <t>waste_bins_observed</t>
  </si>
  <si>
    <t>Yes, I have seen the two bins and waste is not segregated</t>
  </si>
  <si>
    <t>2_bins_not_segregated</t>
  </si>
  <si>
    <t>Yes, I have seen the two bins and waste is segregated</t>
  </si>
  <si>
    <t>2_bins_segregated</t>
  </si>
  <si>
    <t>Dont_know</t>
  </si>
  <si>
    <t>container_volume</t>
  </si>
  <si>
    <t>Don't collect water</t>
  </si>
  <si>
    <t>Dont_collect_water</t>
  </si>
  <si>
    <t xml:space="preserve">Number of liters </t>
  </si>
  <si>
    <t>number_of_liters</t>
  </si>
  <si>
    <t>soap_type</t>
  </si>
  <si>
    <t>Ash / Mud / Sand</t>
  </si>
  <si>
    <t>ash_mud_sand</t>
  </si>
  <si>
    <t>Detergent (Powder / Liquid / Paste)</t>
  </si>
  <si>
    <t>detergent</t>
  </si>
  <si>
    <t>Bar or Liquid soap</t>
  </si>
  <si>
    <t>bar_liquid_soap</t>
  </si>
  <si>
    <t>wash_soap</t>
  </si>
  <si>
    <t>Yes (soap is not shown)</t>
  </si>
  <si>
    <t>yes_not_shown</t>
  </si>
  <si>
    <t>Yes (soap is shown)</t>
  </si>
  <si>
    <t>yes_shown</t>
  </si>
  <si>
    <t>wash_handwashingfacility_reported</t>
  </si>
  <si>
    <t>No handwashing place in dwelling/yard/plot</t>
  </si>
  <si>
    <t>Mobile object reported (bucket/jug/kettle)</t>
  </si>
  <si>
    <t>mobile</t>
  </si>
  <si>
    <t>Fixed facility reported (sink/tap) in yard/plot</t>
  </si>
  <si>
    <t>fixed_plot</t>
  </si>
  <si>
    <t>Fixed facility reported (sink/tap) in dwelling</t>
  </si>
  <si>
    <t>fixed_dwelling</t>
  </si>
  <si>
    <t>Soap or detergent not available</t>
  </si>
  <si>
    <t>not_available</t>
  </si>
  <si>
    <t>wash_handwashingfacility_observed_soap</t>
  </si>
  <si>
    <t xml:space="preserve">Soap or detergent available </t>
  </si>
  <si>
    <t>available</t>
  </si>
  <si>
    <t>Water is not available</t>
  </si>
  <si>
    <t>wash_handwashingfacility_observed_water</t>
  </si>
  <si>
    <t xml:space="preserve">Water is available </t>
  </si>
  <si>
    <t>wash_private_family_latrine_built</t>
  </si>
  <si>
    <t>Privatised a nearby latrine built by NGOs</t>
  </si>
  <si>
    <t>privatised_latrine</t>
  </si>
  <si>
    <t>Built their family latrine</t>
  </si>
  <si>
    <t>built_latrine</t>
  </si>
  <si>
    <t>wash_handwashingfacility</t>
  </si>
  <si>
    <t xml:space="preserve">No permission to see </t>
  </si>
  <si>
    <t>no_permission</t>
  </si>
  <si>
    <t xml:space="preserve">No handwashing place in dwelling/yard/plot </t>
  </si>
  <si>
    <t>no_facility</t>
  </si>
  <si>
    <t xml:space="preserve">Fixed or mobile handwashing place in dwelling/yard/plot </t>
  </si>
  <si>
    <t>facility_available</t>
  </si>
  <si>
    <t xml:space="preserve">No facility/bush/field </t>
  </si>
  <si>
    <t xml:space="preserve">Hanging toilet/hanging latrine </t>
  </si>
  <si>
    <t>hanging_toilet</t>
  </si>
  <si>
    <t xml:space="preserve">Bucket </t>
  </si>
  <si>
    <t>bucket</t>
  </si>
  <si>
    <t xml:space="preserve">Plastic Bag </t>
  </si>
  <si>
    <t>plastic_bag</t>
  </si>
  <si>
    <t xml:space="preserve">Composting toilet </t>
  </si>
  <si>
    <t>compost_toilet</t>
  </si>
  <si>
    <t xml:space="preserve">Twin pit latrine without slab / open pit </t>
  </si>
  <si>
    <t>twin_pit_latrine_without_slab</t>
  </si>
  <si>
    <t xml:space="preserve">Single pit latrine without slab / open pit </t>
  </si>
  <si>
    <t>pit_no_slab</t>
  </si>
  <si>
    <t>Twin Pit Latrine with slab</t>
  </si>
  <si>
    <t>twin_pit_latrine_slab</t>
  </si>
  <si>
    <t xml:space="preserve">Single pit latrine with slab </t>
  </si>
  <si>
    <t>pit_slab</t>
  </si>
  <si>
    <t xml:space="preserve">Flush to don’t know where </t>
  </si>
  <si>
    <t>flush_dont_know_where</t>
  </si>
  <si>
    <t xml:space="preserve">Flush to elsewhere </t>
  </si>
  <si>
    <t>flush_elsewhere</t>
  </si>
  <si>
    <t xml:space="preserve">Flush to open drain </t>
  </si>
  <si>
    <t>flush_to_open_drain</t>
  </si>
  <si>
    <t xml:space="preserve">Flush to pit latrine </t>
  </si>
  <si>
    <t>flush_to_pit_latrine</t>
  </si>
  <si>
    <t xml:space="preserve">Flush to septic tank </t>
  </si>
  <si>
    <t>flush_to_septic_tank</t>
  </si>
  <si>
    <t xml:space="preserve">Flush to piped sewer system </t>
  </si>
  <si>
    <t>flush_to_sewer</t>
  </si>
  <si>
    <t>Always (more than 20 times)</t>
  </si>
  <si>
    <t>Often (11-20 times)</t>
  </si>
  <si>
    <t>Sometimes (3–10 times)</t>
  </si>
  <si>
    <t>Rarely (1–2 times)</t>
  </si>
  <si>
    <t>Never (0 times)</t>
  </si>
  <si>
    <t>Not applicable/do not have this</t>
  </si>
  <si>
    <t>dont_have</t>
  </si>
  <si>
    <t>wash_watertime</t>
  </si>
  <si>
    <t>More than 1 hour</t>
  </si>
  <si>
    <t>more_than_1hr</t>
  </si>
  <si>
    <t>More than 30 minutes, but less than 1 hour</t>
  </si>
  <si>
    <t>more_than_30_to_1hr</t>
  </si>
  <si>
    <t>30 minutes or less</t>
  </si>
  <si>
    <t>30_min_or_less</t>
  </si>
  <si>
    <t>Members do not collect</t>
  </si>
  <si>
    <t>members_do_not_collect</t>
  </si>
  <si>
    <t>Number of minutes (integer)</t>
  </si>
  <si>
    <t>number_of_minutes</t>
  </si>
  <si>
    <t xml:space="preserve">Other (please specify)     </t>
  </si>
  <si>
    <t>Deep or shallow tubewell (unknown)</t>
  </si>
  <si>
    <t>deep_shallow_unknown</t>
  </si>
  <si>
    <t>Shallow tubewell</t>
  </si>
  <si>
    <t>shallow_tubewell</t>
  </si>
  <si>
    <t>Deep tubewell</t>
  </si>
  <si>
    <t>deep_tubewell</t>
  </si>
  <si>
    <t>Piped water tap/tapstand into settlement site</t>
  </si>
  <si>
    <t>piped_tap_settlement_site</t>
  </si>
  <si>
    <t xml:space="preserve">Surface water (river, dam, lake, pond, stream, canal, irrigation channel) </t>
  </si>
  <si>
    <t>surface_water</t>
  </si>
  <si>
    <t>Sachet water</t>
  </si>
  <si>
    <t>sachet_water</t>
  </si>
  <si>
    <t>Bottled water</t>
  </si>
  <si>
    <t>bottled_water</t>
  </si>
  <si>
    <t>Water kiosk</t>
  </si>
  <si>
    <t>water_kiosk</t>
  </si>
  <si>
    <t>Cart with small tank / drum</t>
  </si>
  <si>
    <t>cart_with_tank_drum</t>
  </si>
  <si>
    <t>Tanker-truck</t>
  </si>
  <si>
    <t>tanker_trucks</t>
  </si>
  <si>
    <t>Rainwater collection</t>
  </si>
  <si>
    <t>rain_water_collection</t>
  </si>
  <si>
    <t xml:space="preserve">Unprotected spring </t>
  </si>
  <si>
    <t>unprotected_spring</t>
  </si>
  <si>
    <t>Protected spring</t>
  </si>
  <si>
    <t>protected_spring</t>
  </si>
  <si>
    <t>Unprotected well/  open well</t>
  </si>
  <si>
    <t>unprotected_well</t>
  </si>
  <si>
    <t xml:space="preserve">Protected well </t>
  </si>
  <si>
    <t>protected_well</t>
  </si>
  <si>
    <t>Tubewell with hand-pump</t>
  </si>
  <si>
    <t>borehole_tubewell</t>
  </si>
  <si>
    <t xml:space="preserve">Public tap/standpipe </t>
  </si>
  <si>
    <t>public_tapstandpipe</t>
  </si>
  <si>
    <t>Piped to neighbour</t>
  </si>
  <si>
    <t>piped_to_neighbour</t>
  </si>
  <si>
    <t>Piped into compound, yard or plot</t>
  </si>
  <si>
    <t>piped_into_compound</t>
  </si>
  <si>
    <t>Piped into dwelling</t>
  </si>
  <si>
    <t>piped_into_dwelling</t>
  </si>
  <si>
    <t>distance</t>
  </si>
  <si>
    <t>More than 5km</t>
  </si>
  <si>
    <t>more_than_5km</t>
  </si>
  <si>
    <t>Between 2-5km</t>
  </si>
  <si>
    <t>between_2_5km</t>
  </si>
  <si>
    <t>Within 2km</t>
  </si>
  <si>
    <t>within_2km</t>
  </si>
  <si>
    <t>learning_conditions_reasons</t>
  </si>
  <si>
    <t>WASH facilities are inappropiate</t>
  </si>
  <si>
    <t>wash_facilities_are_inappropiate</t>
  </si>
  <si>
    <t>Language barriers</t>
  </si>
  <si>
    <t>language_barriers</t>
  </si>
  <si>
    <t>Displacement inducing change of school or preventing continuous education</t>
  </si>
  <si>
    <t>displacement</t>
  </si>
  <si>
    <t>Discrimination of the child based on sex, age, disability, HIV status, nationality, race, ethnicity, tribe, clan, caste, religion, language, culture, political affiliation, sexual orientation socio-economic background, geographic location or specific education needs</t>
  </si>
  <si>
    <t>discrimination</t>
  </si>
  <si>
    <t>Poor water, sanitation and hygiene conditions in schools (lack of latrine, access to (clean) water etc.)</t>
  </si>
  <si>
    <t>poor_sanitation_hygiene_conditions</t>
  </si>
  <si>
    <t>Lack of teaching and learning material</t>
  </si>
  <si>
    <t>lack_of_teaching_materials</t>
  </si>
  <si>
    <t>Lack of qualified teaching staff</t>
  </si>
  <si>
    <t>lack_of_qualifed_teaching_staff</t>
  </si>
  <si>
    <t>Lack of teachers</t>
  </si>
  <si>
    <t>lack_of_teachers</t>
  </si>
  <si>
    <t>Curriculum is not adapted</t>
  </si>
  <si>
    <t>curriculum_not_adapted</t>
  </si>
  <si>
    <t>The school is overcrowded (too many students per classroom)</t>
  </si>
  <si>
    <t>school_is_overcrowded</t>
  </si>
  <si>
    <t>safe_environment_reasons</t>
  </si>
  <si>
    <t>Discrimination of the child based on sex, age, disability, HIV status, nationality, race, ethnicity, tribe, clan, caste, religion, language, culture, political affiliation, sexual orientation, socio-economic background, geographic location or specific education needs</t>
  </si>
  <si>
    <t>Lack of referal mechanism at the school</t>
  </si>
  <si>
    <t>lack_of_referral_mechanism</t>
  </si>
  <si>
    <t>Lack of teaching staff qualified in providing psychosocial support</t>
  </si>
  <si>
    <t>teaching_staff_not_qualified_in_pss</t>
  </si>
  <si>
    <t>Unsafe infrastructure</t>
  </si>
  <si>
    <t>unsafe_infrastructure</t>
  </si>
  <si>
    <t>Physical punishment from teachers</t>
  </si>
  <si>
    <t>physical_punishments_teachers</t>
  </si>
  <si>
    <t>Physical bullying between students</t>
  </si>
  <si>
    <t>physical_bullying_students</t>
  </si>
  <si>
    <t>Verbal bullying or discrimination (eg. Eve-teasing)</t>
  </si>
  <si>
    <t>verbal_bullying_discrimination</t>
  </si>
  <si>
    <t>Gender-based or sexual violence/abuse</t>
  </si>
  <si>
    <t>gender_sexual_violence</t>
  </si>
  <si>
    <t>Recruitment by armed groups (gangs)</t>
  </si>
  <si>
    <t>armed_group_recruitment</t>
  </si>
  <si>
    <t>Schools' attack</t>
  </si>
  <si>
    <t>school_attack</t>
  </si>
  <si>
    <t xml:space="preserve">Long travelling distance (more than 30 minutes travel) </t>
  </si>
  <si>
    <t>long_travel_time</t>
  </si>
  <si>
    <t>Security concerns of child travelling to school (fear of physical threat, abduction etc.)</t>
  </si>
  <si>
    <t>security_concerns_traveling_to_school</t>
  </si>
  <si>
    <t>edu_non_access_reason</t>
  </si>
  <si>
    <t>Lack of male / female separation</t>
  </si>
  <si>
    <t>lack_of_male_female_separation</t>
  </si>
  <si>
    <t>Language issues</t>
  </si>
  <si>
    <t>language_issues</t>
  </si>
  <si>
    <t>Marriage and/or pregnancy</t>
  </si>
  <si>
    <t>marriage_pregnancy</t>
  </si>
  <si>
    <t>Children join/recruited by armed groups</t>
  </si>
  <si>
    <t>children_recruited_by_armed_groups</t>
  </si>
  <si>
    <t>Not able to register or enrol child in the school</t>
  </si>
  <si>
    <t>unable_to_register_enrol_child_in_school</t>
  </si>
  <si>
    <t>Education is not a priority</t>
  </si>
  <si>
    <t>education_is_not_a_priority</t>
  </si>
  <si>
    <t>Disability</t>
  </si>
  <si>
    <t>Child helping at home / farm</t>
  </si>
  <si>
    <t>child_helping_at_home_farm</t>
  </si>
  <si>
    <t>Protection risks while at school</t>
  </si>
  <si>
    <t>protection_risks_while_at_school</t>
  </si>
  <si>
    <t>Protection risks while commuting to school</t>
  </si>
  <si>
    <t>proctection_risks_while_commuting_to_school</t>
  </si>
  <si>
    <t xml:space="preserve">Lack of school in the community </t>
  </si>
  <si>
    <t>lack_school</t>
  </si>
  <si>
    <t xml:space="preserve">Cannot afford education-related costs (e.g. tuition, supplies, transportation) </t>
  </si>
  <si>
    <t>cannot_afford_education_costs</t>
  </si>
  <si>
    <t>difficulty</t>
  </si>
  <si>
    <t>Refused</t>
  </si>
  <si>
    <t>refused</t>
  </si>
  <si>
    <t>Cannot do at all</t>
  </si>
  <si>
    <t>cannot_do_at_all</t>
  </si>
  <si>
    <t>A lot of difficulty</t>
  </si>
  <si>
    <t>a_lot_of_difficulty</t>
  </si>
  <si>
    <t>Some difficulty</t>
  </si>
  <si>
    <t>some_difficulty</t>
  </si>
  <si>
    <t>No difficulty</t>
  </si>
  <si>
    <t>no_difficulty</t>
  </si>
  <si>
    <t>ind_available</t>
  </si>
  <si>
    <t>Yes, but with an interpreter / assistant</t>
  </si>
  <si>
    <t>yes_with_assistance</t>
  </si>
  <si>
    <t>yes_no_dk</t>
  </si>
  <si>
    <t>languages</t>
  </si>
  <si>
    <t>English</t>
  </si>
  <si>
    <t>english</t>
  </si>
  <si>
    <t>Arabic</t>
  </si>
  <si>
    <t>arabic</t>
  </si>
  <si>
    <t>Burmese</t>
  </si>
  <si>
    <t>burmese</t>
  </si>
  <si>
    <t>Bangla</t>
  </si>
  <si>
    <t>bangla</t>
  </si>
  <si>
    <t>Chittagonian</t>
  </si>
  <si>
    <t>chittagonian</t>
  </si>
  <si>
    <t>Rohingya</t>
  </si>
  <si>
    <t>rohingya</t>
  </si>
  <si>
    <t>pregnant_lactating</t>
  </si>
  <si>
    <t>Currently both pregnant and lactating</t>
  </si>
  <si>
    <t>pregnant_and_lactating</t>
  </si>
  <si>
    <t>Currently lactating a child older than 6 months</t>
  </si>
  <si>
    <t>lactating_child_older_6_months</t>
  </si>
  <si>
    <t>Currently lactating a child of 6 months or younger</t>
  </si>
  <si>
    <t>lactating_child_younger_6_months</t>
  </si>
  <si>
    <t>Currently pregnant</t>
  </si>
  <si>
    <t>pregnant</t>
  </si>
  <si>
    <t>Not currently pregnant nor lactating</t>
  </si>
  <si>
    <t>not_pregnant_lactating</t>
  </si>
  <si>
    <t>In 2023</t>
  </si>
  <si>
    <t>in_2023</t>
  </si>
  <si>
    <t>arrival</t>
  </si>
  <si>
    <t>In 2022</t>
  </si>
  <si>
    <t>in_2022</t>
  </si>
  <si>
    <t xml:space="preserve">In 2021 </t>
  </si>
  <si>
    <t>in_2021</t>
  </si>
  <si>
    <t>In 2020</t>
  </si>
  <si>
    <t>in_2020</t>
  </si>
  <si>
    <t>In 2019</t>
  </si>
  <si>
    <t>in_2019</t>
  </si>
  <si>
    <t>In 2018</t>
  </si>
  <si>
    <t>in_2018</t>
  </si>
  <si>
    <t>In 2017</t>
  </si>
  <si>
    <t>in_2017</t>
  </si>
  <si>
    <t>In 2016</t>
  </si>
  <si>
    <t>in_2016</t>
  </si>
  <si>
    <t>Before 2016</t>
  </si>
  <si>
    <t>before_2016</t>
  </si>
  <si>
    <t>Other(specify)</t>
  </si>
  <si>
    <t>hoh_relationship</t>
  </si>
  <si>
    <t xml:space="preserve">Guest </t>
  </si>
  <si>
    <t>guest</t>
  </si>
  <si>
    <t>Friend</t>
  </si>
  <si>
    <t>friend</t>
  </si>
  <si>
    <t>Other relative</t>
  </si>
  <si>
    <t>other_relative</t>
  </si>
  <si>
    <t>Nephew / Niece</t>
  </si>
  <si>
    <t>nephew_niece</t>
  </si>
  <si>
    <t>Parent in law</t>
  </si>
  <si>
    <t>parentinlaw</t>
  </si>
  <si>
    <t>Grandchild</t>
  </si>
  <si>
    <t>grandchild</t>
  </si>
  <si>
    <t>Child in law</t>
  </si>
  <si>
    <t>childinlaw</t>
  </si>
  <si>
    <t>Grandparent (Grandfather/ Grandmother)</t>
  </si>
  <si>
    <t>grandparent</t>
  </si>
  <si>
    <t>Parent (Father/Mother)</t>
  </si>
  <si>
    <t>parent</t>
  </si>
  <si>
    <t>Sibling (Brother/Sister)</t>
  </si>
  <si>
    <t>sibling</t>
  </si>
  <si>
    <t>Child (Son/daughter)</t>
  </si>
  <si>
    <t>child</t>
  </si>
  <si>
    <t>Spouse of head of household</t>
  </si>
  <si>
    <t>spouse</t>
  </si>
  <si>
    <t>Head of household</t>
  </si>
  <si>
    <t>head_hh</t>
  </si>
  <si>
    <t>marital_status</t>
  </si>
  <si>
    <t>Divorced</t>
  </si>
  <si>
    <t>divorced</t>
  </si>
  <si>
    <t>Widow(er)</t>
  </si>
  <si>
    <t>widow</t>
  </si>
  <si>
    <t>Separated</t>
  </si>
  <si>
    <t>separated</t>
  </si>
  <si>
    <t>Married</t>
  </si>
  <si>
    <t>Single</t>
  </si>
  <si>
    <t>single</t>
  </si>
  <si>
    <t>yes_no</t>
  </si>
  <si>
    <t>consent</t>
  </si>
  <si>
    <t>Ward 9</t>
  </si>
  <si>
    <t>ward_9</t>
  </si>
  <si>
    <t>ward</t>
  </si>
  <si>
    <t>Ward 8</t>
  </si>
  <si>
    <t>ward_8</t>
  </si>
  <si>
    <t>Ward 7</t>
  </si>
  <si>
    <t>ward_7</t>
  </si>
  <si>
    <t>Ward 6</t>
  </si>
  <si>
    <t>ward_6</t>
  </si>
  <si>
    <t>Ward 5</t>
  </si>
  <si>
    <t>ward_5</t>
  </si>
  <si>
    <t>Ward 4</t>
  </si>
  <si>
    <t>ward_4</t>
  </si>
  <si>
    <t>Ward 3</t>
  </si>
  <si>
    <t>ward_3</t>
  </si>
  <si>
    <t>Ward 2</t>
  </si>
  <si>
    <t>ward_2</t>
  </si>
  <si>
    <t>Ward 1</t>
  </si>
  <si>
    <t>ward_1</t>
  </si>
  <si>
    <t>teknaf</t>
  </si>
  <si>
    <t>Teknaf Paurashava</t>
  </si>
  <si>
    <t>teknaf_paurashava</t>
  </si>
  <si>
    <t>union</t>
  </si>
  <si>
    <t>ukhiya</t>
  </si>
  <si>
    <t>Haldia Palong</t>
  </si>
  <si>
    <t>haldia_palong</t>
  </si>
  <si>
    <t>Raja Palong</t>
  </si>
  <si>
    <t>raja_palong</t>
  </si>
  <si>
    <t>Ratna Palong</t>
  </si>
  <si>
    <t>ratna_palong</t>
  </si>
  <si>
    <t>Palong Khali</t>
  </si>
  <si>
    <t>palong_khali</t>
  </si>
  <si>
    <t>Jalia Palong</t>
  </si>
  <si>
    <t>jalia_palong</t>
  </si>
  <si>
    <t xml:space="preserve">Nhilla </t>
  </si>
  <si>
    <t>nhilla_</t>
  </si>
  <si>
    <t>Whykong</t>
  </si>
  <si>
    <t>whykong</t>
  </si>
  <si>
    <t>Sabrang</t>
  </si>
  <si>
    <t>sabrang</t>
  </si>
  <si>
    <t>Baharchara</t>
  </si>
  <si>
    <t>baharchara</t>
  </si>
  <si>
    <t>Teknaf</t>
  </si>
  <si>
    <t>Nayapara RC</t>
  </si>
  <si>
    <t>camp_nya</t>
  </si>
  <si>
    <t>camp</t>
  </si>
  <si>
    <t>Kutupalong RC</t>
  </si>
  <si>
    <t>camp_ktp</t>
  </si>
  <si>
    <t>Camp 27</t>
  </si>
  <si>
    <t>camp_27</t>
  </si>
  <si>
    <t>Camp 26</t>
  </si>
  <si>
    <t>camp_26</t>
  </si>
  <si>
    <t>Camp 25</t>
  </si>
  <si>
    <t>camp_25</t>
  </si>
  <si>
    <t>Camp 24</t>
  </si>
  <si>
    <t>camp_24</t>
  </si>
  <si>
    <t>Camp 22</t>
  </si>
  <si>
    <t>camp_22</t>
  </si>
  <si>
    <t>Camp 21</t>
  </si>
  <si>
    <t>camp_21</t>
  </si>
  <si>
    <t>Camp 20 Extension</t>
  </si>
  <si>
    <t>camp_20e</t>
  </si>
  <si>
    <t>Camp 20</t>
  </si>
  <si>
    <t>camp_20</t>
  </si>
  <si>
    <t>Camp 19</t>
  </si>
  <si>
    <t>camp_19</t>
  </si>
  <si>
    <t>Camp 18</t>
  </si>
  <si>
    <t>camp_18</t>
  </si>
  <si>
    <t>Camp 17</t>
  </si>
  <si>
    <t>camp_17</t>
  </si>
  <si>
    <t>Camp 16</t>
  </si>
  <si>
    <t>camp_16</t>
  </si>
  <si>
    <t>Camp 15</t>
  </si>
  <si>
    <t>camp_15</t>
  </si>
  <si>
    <t>Camp 14</t>
  </si>
  <si>
    <t>camp_14</t>
  </si>
  <si>
    <t>Camp 13</t>
  </si>
  <si>
    <t>camp_13</t>
  </si>
  <si>
    <t>Camp 12</t>
  </si>
  <si>
    <t>camp_12</t>
  </si>
  <si>
    <t>Camp 11</t>
  </si>
  <si>
    <t>camp_11</t>
  </si>
  <si>
    <t>Camp 10</t>
  </si>
  <si>
    <t>camp_10</t>
  </si>
  <si>
    <t>Camp 9</t>
  </si>
  <si>
    <t>camp_9</t>
  </si>
  <si>
    <t>Camp 8 W</t>
  </si>
  <si>
    <t>camp_8w</t>
  </si>
  <si>
    <t>Camp 8 E</t>
  </si>
  <si>
    <t>camp_8e</t>
  </si>
  <si>
    <t>Camp 7</t>
  </si>
  <si>
    <t>camp_7</t>
  </si>
  <si>
    <t>Camp 6</t>
  </si>
  <si>
    <t>camp_6</t>
  </si>
  <si>
    <t>Camp 5</t>
  </si>
  <si>
    <t>camp_5</t>
  </si>
  <si>
    <t>Camp 4 Extension</t>
  </si>
  <si>
    <t>camp_4e</t>
  </si>
  <si>
    <t>Camp 4</t>
  </si>
  <si>
    <t>camp_4</t>
  </si>
  <si>
    <t>Camp 3</t>
  </si>
  <si>
    <t>camp_3</t>
  </si>
  <si>
    <t>Camp 2 W</t>
  </si>
  <si>
    <t>camp_2w</t>
  </si>
  <si>
    <t>Camp 2 E</t>
  </si>
  <si>
    <t>camp_2e</t>
  </si>
  <si>
    <t>Camp 1W</t>
  </si>
  <si>
    <t>camp_1w</t>
  </si>
  <si>
    <t>Camp 1 E</t>
  </si>
  <si>
    <t>camp_1e</t>
  </si>
  <si>
    <t>Ukhiya</t>
  </si>
  <si>
    <t xml:space="preserve">Out-of-camps </t>
  </si>
  <si>
    <t>out_ofcamp_host</t>
  </si>
  <si>
    <t>Third Gender</t>
  </si>
  <si>
    <t>gender</t>
  </si>
  <si>
    <t>female</t>
  </si>
  <si>
    <t>male</t>
  </si>
  <si>
    <t>IOM/NPM</t>
  </si>
  <si>
    <t>iom</t>
  </si>
  <si>
    <t>ACTED/REACH</t>
  </si>
  <si>
    <t>reach</t>
  </si>
  <si>
    <t>label::english</t>
  </si>
  <si>
    <t>list_name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</si>
</sst>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name val="Calibri"/>
    </font>
    <font>
      <sz val="11"/>
      <color theme="1"/>
      <name val="Calibri"/>
      <family val="2"/>
      <scheme val="minor"/>
    </font>
    <font>
      <sz val="10"/>
      <name val="Leelawadee"/>
      <family val="2"/>
    </font>
    <font>
      <sz val="10"/>
      <color theme="1"/>
      <name val="Leelawadee"/>
      <family val="2"/>
    </font>
    <font>
      <sz val="10"/>
      <color rgb="FF000000"/>
      <name val="Leelawadee"/>
      <family val="2"/>
    </font>
    <font>
      <sz val="10"/>
      <color rgb="FFFF0000"/>
      <name val="Leelawadee"/>
      <family val="2"/>
    </font>
    <font>
      <b/>
      <sz val="10"/>
      <name val="Leelawadee"/>
      <family val="2"/>
    </font>
    <font>
      <sz val="11"/>
      <color rgb="FF000000"/>
      <name val="Calibri"/>
      <family val="2"/>
      <scheme val="minor"/>
    </font>
    <font>
      <b/>
      <sz val="10"/>
      <color theme="0"/>
      <name val="Leelawadee"/>
      <family val="2"/>
    </font>
  </fonts>
  <fills count="3">
    <fill>
      <patternFill patternType="none"/>
    </fill>
    <fill>
      <patternFill patternType="gray125"/>
    </fill>
    <fill>
      <patternFill patternType="solid">
        <fgColor them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2" fillId="0" borderId="0"/>
    <xf numFmtId="0" fontId="8" fillId="0" borderId="0"/>
  </cellStyleXfs>
  <cellXfs count="10">
    <xf numFmtId="0" fontId="0" fillId="0" borderId="0" xfId="0"/>
    <xf numFmtId="0" fontId="1" fillId="0" borderId="1" xfId="0" applyFont="1" applyBorder="1" applyAlignment="1">
      <alignment horizontal="center" vertical="top"/>
    </xf>
    <xf numFmtId="0" fontId="3" fillId="0" borderId="0" xfId="1" applyFont="1" applyAlignment="1">
      <alignment horizontal="left" vertical="center"/>
    </xf>
    <xf numFmtId="0" fontId="4" fillId="0" borderId="0" xfId="1" applyFont="1" applyAlignment="1">
      <alignment horizontal="left" vertical="center"/>
    </xf>
    <xf numFmtId="49" fontId="3" fillId="0" borderId="0" xfId="1" applyNumberFormat="1" applyFont="1" applyAlignment="1">
      <alignment horizontal="left" vertical="center" wrapText="1"/>
    </xf>
    <xf numFmtId="0" fontId="5" fillId="0" borderId="0" xfId="1" applyFont="1" applyAlignment="1">
      <alignment horizontal="left" vertical="center"/>
    </xf>
    <xf numFmtId="0" fontId="6" fillId="0" borderId="0" xfId="1" applyFont="1" applyAlignment="1">
      <alignment horizontal="left" vertical="center"/>
    </xf>
    <xf numFmtId="0" fontId="7" fillId="0" borderId="0" xfId="1" applyFont="1" applyAlignment="1">
      <alignment horizontal="left" vertical="center"/>
    </xf>
    <xf numFmtId="0" fontId="9" fillId="0" borderId="0" xfId="2" applyFont="1" applyAlignment="1">
      <alignment horizontal="left" vertical="center"/>
    </xf>
    <xf numFmtId="0" fontId="9" fillId="2" borderId="0" xfId="2" applyFont="1" applyFill="1" applyAlignment="1">
      <alignment horizontal="left" vertical="center"/>
    </xf>
  </cellXfs>
  <cellStyles count="3">
    <cellStyle name="Normal" xfId="0" builtinId="0"/>
    <cellStyle name="Normal 2" xfId="2" xr:uid="{C0AAEE24-ABDF-4CB6-9EBD-8E5C8C3724AF}"/>
    <cellStyle name="Normal 3" xfId="1" xr:uid="{D1D272A9-0E98-4BA7-8D3B-F457C972DF56}"/>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acted.sharepoint.com/sites/IMPACTBGD/Documents%20partages/Programs%202023/1.%20Assessments/1.%20BGD2301%20MSNA%202023/2.%20Data%20processing/6.%20Data%20Review/data_tools/BGD2301_MSNA_TOOL_Final_Host_Community.xlsx" TargetMode="External"/><Relationship Id="rId1" Type="http://schemas.openxmlformats.org/officeDocument/2006/relationships/externalLinkPath" Target="https://acted.sharepoint.com/sites/IMPACTBGD/Documents%20partages/Programs%202023/1.%20Assessments/1.%20BGD2301%20MSNA%202023/2.%20Data%20processing/6.%20Data%20Review/data_tools/BGD2301_MSNA_TOOL_Final_Host_Communit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urvey"/>
      <sheetName val="choices"/>
      <sheetName val="settings"/>
    </sheetNames>
    <sheetDataSet>
      <sheetData sheetId="0">
        <row r="369">
          <cell r="B369" t="str">
            <v>wash_worry_not_enough</v>
          </cell>
        </row>
      </sheetData>
      <sheetData sheetId="1"/>
      <sheetData sheetId="2"/>
    </sheetDataSet>
  </externalBook>
</externalLink>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iew1" id="{D128196A-F95D-48E8-BDA9-1C604243A4DD}">
    <nsvFilter filterId="{00000000-0009-0000-0000-000001000000}" ref="A1:C1013" tableId="0"/>
  </namedSheetView>
</namedSheetView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microsoft.com/office/2019/04/relationships/namedSheetView" Target="../namedSheetViews/namedSheetView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518"/>
  <sheetViews>
    <sheetView workbookViewId="0">
      <selection activeCell="B1" sqref="B1:B1048576"/>
    </sheetView>
  </sheetViews>
  <sheetFormatPr defaultRowHeight="15" x14ac:dyDescent="0.25"/>
  <sheetData>
    <row r="1" spans="1:4" x14ac:dyDescent="0.25">
      <c r="B1" s="1" t="s">
        <v>0</v>
      </c>
      <c r="C1" s="1" t="s">
        <v>1</v>
      </c>
      <c r="D1" s="1" t="s">
        <v>2</v>
      </c>
    </row>
    <row r="2" spans="1:4" x14ac:dyDescent="0.25">
      <c r="A2" s="1">
        <v>0</v>
      </c>
      <c r="B2" t="s">
        <v>3</v>
      </c>
      <c r="C2" t="s">
        <v>4</v>
      </c>
    </row>
    <row r="3" spans="1:4" x14ac:dyDescent="0.25">
      <c r="A3" s="1">
        <v>1</v>
      </c>
      <c r="B3" t="s">
        <v>5</v>
      </c>
      <c r="C3" t="s">
        <v>6</v>
      </c>
    </row>
    <row r="4" spans="1:4" x14ac:dyDescent="0.25">
      <c r="A4" s="1">
        <v>2</v>
      </c>
      <c r="B4" t="s">
        <v>7</v>
      </c>
      <c r="C4" t="s">
        <v>8</v>
      </c>
    </row>
    <row r="5" spans="1:4" x14ac:dyDescent="0.25">
      <c r="A5" s="1">
        <v>5</v>
      </c>
      <c r="B5" t="s">
        <v>9</v>
      </c>
      <c r="C5" t="s">
        <v>10</v>
      </c>
    </row>
    <row r="6" spans="1:4" x14ac:dyDescent="0.25">
      <c r="A6" s="1">
        <v>7</v>
      </c>
      <c r="B6" t="s">
        <v>11</v>
      </c>
      <c r="C6" t="s">
        <v>12</v>
      </c>
      <c r="D6" t="s">
        <v>13</v>
      </c>
    </row>
    <row r="7" spans="1:4" x14ac:dyDescent="0.25">
      <c r="A7" s="1">
        <v>8</v>
      </c>
      <c r="B7" t="s">
        <v>14</v>
      </c>
      <c r="C7" t="s">
        <v>15</v>
      </c>
      <c r="D7" t="s">
        <v>16</v>
      </c>
    </row>
    <row r="8" spans="1:4" x14ac:dyDescent="0.25">
      <c r="A8" s="1">
        <v>9</v>
      </c>
      <c r="B8" t="s">
        <v>17</v>
      </c>
      <c r="C8" t="s">
        <v>18</v>
      </c>
      <c r="D8" t="s">
        <v>19</v>
      </c>
    </row>
    <row r="9" spans="1:4" x14ac:dyDescent="0.25">
      <c r="A9" s="1">
        <v>10</v>
      </c>
      <c r="B9" t="s">
        <v>20</v>
      </c>
      <c r="C9" t="s">
        <v>21</v>
      </c>
      <c r="D9" t="s">
        <v>22</v>
      </c>
    </row>
    <row r="10" spans="1:4" x14ac:dyDescent="0.25">
      <c r="A10" s="1">
        <v>11</v>
      </c>
      <c r="B10" t="s">
        <v>23</v>
      </c>
      <c r="C10" t="s">
        <v>24</v>
      </c>
      <c r="D10" t="s">
        <v>25</v>
      </c>
    </row>
    <row r="11" spans="1:4" x14ac:dyDescent="0.25">
      <c r="A11" s="1">
        <v>12</v>
      </c>
      <c r="B11" t="s">
        <v>26</v>
      </c>
      <c r="C11" t="s">
        <v>27</v>
      </c>
      <c r="D11" t="s">
        <v>28</v>
      </c>
    </row>
    <row r="12" spans="1:4" x14ac:dyDescent="0.25">
      <c r="A12" s="1">
        <v>13</v>
      </c>
      <c r="B12" t="s">
        <v>29</v>
      </c>
      <c r="C12" t="s">
        <v>30</v>
      </c>
      <c r="D12" t="s">
        <v>31</v>
      </c>
    </row>
    <row r="13" spans="1:4" x14ac:dyDescent="0.25">
      <c r="A13" s="1">
        <v>14</v>
      </c>
      <c r="B13" t="s">
        <v>32</v>
      </c>
      <c r="C13" t="s">
        <v>33</v>
      </c>
      <c r="D13" t="s">
        <v>34</v>
      </c>
    </row>
    <row r="14" spans="1:4" x14ac:dyDescent="0.25">
      <c r="A14" s="1">
        <v>15</v>
      </c>
      <c r="B14" t="s">
        <v>35</v>
      </c>
      <c r="C14" t="s">
        <v>36</v>
      </c>
      <c r="D14" t="s">
        <v>37</v>
      </c>
    </row>
    <row r="15" spans="1:4" x14ac:dyDescent="0.25">
      <c r="A15" s="1">
        <v>16</v>
      </c>
      <c r="B15" t="s">
        <v>38</v>
      </c>
      <c r="C15" t="s">
        <v>39</v>
      </c>
      <c r="D15" t="s">
        <v>40</v>
      </c>
    </row>
    <row r="16" spans="1:4" x14ac:dyDescent="0.25">
      <c r="A16" s="1">
        <v>17</v>
      </c>
      <c r="B16" t="s">
        <v>41</v>
      </c>
      <c r="C16" t="s">
        <v>42</v>
      </c>
      <c r="D16" t="s">
        <v>43</v>
      </c>
    </row>
    <row r="17" spans="1:4" x14ac:dyDescent="0.25">
      <c r="A17" s="1">
        <v>18</v>
      </c>
      <c r="B17" t="s">
        <v>44</v>
      </c>
      <c r="C17" t="s">
        <v>45</v>
      </c>
      <c r="D17" t="s">
        <v>46</v>
      </c>
    </row>
    <row r="18" spans="1:4" x14ac:dyDescent="0.25">
      <c r="A18" s="1">
        <v>19</v>
      </c>
      <c r="B18" t="s">
        <v>29</v>
      </c>
      <c r="C18" t="s">
        <v>47</v>
      </c>
      <c r="D18" t="s">
        <v>48</v>
      </c>
    </row>
    <row r="19" spans="1:4" x14ac:dyDescent="0.25">
      <c r="A19" s="1">
        <v>20</v>
      </c>
      <c r="B19" t="s">
        <v>49</v>
      </c>
      <c r="C19" t="s">
        <v>50</v>
      </c>
      <c r="D19" t="s">
        <v>51</v>
      </c>
    </row>
    <row r="20" spans="1:4" x14ac:dyDescent="0.25">
      <c r="A20" s="1">
        <v>21</v>
      </c>
      <c r="B20" t="s">
        <v>52</v>
      </c>
      <c r="C20" t="s">
        <v>53</v>
      </c>
      <c r="D20" t="s">
        <v>54</v>
      </c>
    </row>
    <row r="21" spans="1:4" x14ac:dyDescent="0.25">
      <c r="A21" s="1">
        <v>22</v>
      </c>
      <c r="B21" t="s">
        <v>52</v>
      </c>
      <c r="C21" t="s">
        <v>55</v>
      </c>
      <c r="D21" t="s">
        <v>56</v>
      </c>
    </row>
    <row r="22" spans="1:4" x14ac:dyDescent="0.25">
      <c r="A22" s="1">
        <v>23</v>
      </c>
      <c r="B22" t="s">
        <v>29</v>
      </c>
      <c r="C22" t="s">
        <v>57</v>
      </c>
      <c r="D22" t="s">
        <v>58</v>
      </c>
    </row>
    <row r="23" spans="1:4" x14ac:dyDescent="0.25">
      <c r="A23" s="1">
        <v>24</v>
      </c>
      <c r="B23" t="s">
        <v>49</v>
      </c>
      <c r="C23" t="s">
        <v>59</v>
      </c>
      <c r="D23" t="s">
        <v>60</v>
      </c>
    </row>
    <row r="24" spans="1:4" x14ac:dyDescent="0.25">
      <c r="A24" s="1">
        <v>25</v>
      </c>
      <c r="B24" t="s">
        <v>29</v>
      </c>
      <c r="C24" t="s">
        <v>61</v>
      </c>
      <c r="D24" t="s">
        <v>62</v>
      </c>
    </row>
    <row r="25" spans="1:4" x14ac:dyDescent="0.25">
      <c r="A25" s="1">
        <v>26</v>
      </c>
      <c r="B25" t="s">
        <v>9</v>
      </c>
      <c r="C25" t="s">
        <v>63</v>
      </c>
    </row>
    <row r="26" spans="1:4" x14ac:dyDescent="0.25">
      <c r="A26" s="1">
        <v>27</v>
      </c>
      <c r="B26" t="s">
        <v>9</v>
      </c>
      <c r="C26" t="s">
        <v>64</v>
      </c>
    </row>
    <row r="27" spans="1:4" x14ac:dyDescent="0.25">
      <c r="A27" s="1">
        <v>29</v>
      </c>
      <c r="B27" t="s">
        <v>9</v>
      </c>
      <c r="C27" t="s">
        <v>65</v>
      </c>
    </row>
    <row r="28" spans="1:4" x14ac:dyDescent="0.25">
      <c r="A28" s="1">
        <v>30</v>
      </c>
      <c r="B28" t="s">
        <v>29</v>
      </c>
      <c r="C28" t="s">
        <v>66</v>
      </c>
      <c r="D28" t="s">
        <v>67</v>
      </c>
    </row>
    <row r="29" spans="1:4" x14ac:dyDescent="0.25">
      <c r="A29" s="1">
        <v>31</v>
      </c>
      <c r="B29" t="s">
        <v>49</v>
      </c>
      <c r="C29" t="s">
        <v>68</v>
      </c>
      <c r="D29" t="s">
        <v>69</v>
      </c>
    </row>
    <row r="30" spans="1:4" x14ac:dyDescent="0.25">
      <c r="A30" s="1">
        <v>32</v>
      </c>
      <c r="B30" t="s">
        <v>70</v>
      </c>
      <c r="C30" t="s">
        <v>71</v>
      </c>
      <c r="D30" t="s">
        <v>72</v>
      </c>
    </row>
    <row r="31" spans="1:4" x14ac:dyDescent="0.25">
      <c r="A31" s="1">
        <v>33</v>
      </c>
      <c r="B31" t="s">
        <v>73</v>
      </c>
      <c r="C31" t="s">
        <v>74</v>
      </c>
      <c r="D31" t="s">
        <v>75</v>
      </c>
    </row>
    <row r="32" spans="1:4" x14ac:dyDescent="0.25">
      <c r="A32" s="1">
        <v>34</v>
      </c>
      <c r="B32" t="s">
        <v>76</v>
      </c>
      <c r="C32" t="s">
        <v>77</v>
      </c>
      <c r="D32" t="s">
        <v>78</v>
      </c>
    </row>
    <row r="33" spans="1:4" x14ac:dyDescent="0.25">
      <c r="A33" s="1">
        <v>35</v>
      </c>
      <c r="B33" t="s">
        <v>79</v>
      </c>
      <c r="C33" t="s">
        <v>80</v>
      </c>
      <c r="D33" t="s">
        <v>81</v>
      </c>
    </row>
    <row r="34" spans="1:4" x14ac:dyDescent="0.25">
      <c r="A34" s="1">
        <v>36</v>
      </c>
      <c r="B34" t="s">
        <v>9</v>
      </c>
      <c r="C34" t="s">
        <v>82</v>
      </c>
    </row>
    <row r="35" spans="1:4" x14ac:dyDescent="0.25">
      <c r="A35" s="1">
        <v>37</v>
      </c>
      <c r="B35" t="s">
        <v>9</v>
      </c>
      <c r="C35" t="s">
        <v>83</v>
      </c>
    </row>
    <row r="36" spans="1:4" x14ac:dyDescent="0.25">
      <c r="A36" s="1">
        <v>38</v>
      </c>
      <c r="B36" t="s">
        <v>9</v>
      </c>
      <c r="C36" t="s">
        <v>84</v>
      </c>
    </row>
    <row r="37" spans="1:4" x14ac:dyDescent="0.25">
      <c r="A37" s="1">
        <v>39</v>
      </c>
      <c r="B37" t="s">
        <v>9</v>
      </c>
      <c r="C37" t="s">
        <v>85</v>
      </c>
    </row>
    <row r="38" spans="1:4" x14ac:dyDescent="0.25">
      <c r="A38" s="1">
        <v>40</v>
      </c>
      <c r="B38" t="s">
        <v>9</v>
      </c>
      <c r="C38" t="s">
        <v>86</v>
      </c>
    </row>
    <row r="39" spans="1:4" x14ac:dyDescent="0.25">
      <c r="A39" s="1">
        <v>41</v>
      </c>
      <c r="B39" t="s">
        <v>9</v>
      </c>
      <c r="C39" t="s">
        <v>87</v>
      </c>
    </row>
    <row r="40" spans="1:4" x14ac:dyDescent="0.25">
      <c r="A40" s="1">
        <v>42</v>
      </c>
      <c r="B40" t="s">
        <v>9</v>
      </c>
      <c r="C40" t="s">
        <v>88</v>
      </c>
    </row>
    <row r="41" spans="1:4" x14ac:dyDescent="0.25">
      <c r="A41" s="1">
        <v>43</v>
      </c>
      <c r="B41" t="s">
        <v>9</v>
      </c>
      <c r="C41" t="s">
        <v>89</v>
      </c>
    </row>
    <row r="42" spans="1:4" x14ac:dyDescent="0.25">
      <c r="A42" s="1">
        <v>71</v>
      </c>
      <c r="B42" t="s">
        <v>90</v>
      </c>
      <c r="C42" t="s">
        <v>91</v>
      </c>
      <c r="D42" t="s">
        <v>92</v>
      </c>
    </row>
    <row r="43" spans="1:4" x14ac:dyDescent="0.25">
      <c r="A43" s="1">
        <v>72</v>
      </c>
      <c r="B43" t="s">
        <v>93</v>
      </c>
      <c r="C43" t="s">
        <v>94</v>
      </c>
      <c r="D43" t="s">
        <v>95</v>
      </c>
    </row>
    <row r="44" spans="1:4" x14ac:dyDescent="0.25">
      <c r="A44" s="1">
        <v>73</v>
      </c>
      <c r="B44" t="s">
        <v>49</v>
      </c>
      <c r="C44" t="s">
        <v>96</v>
      </c>
      <c r="D44" t="s">
        <v>97</v>
      </c>
    </row>
    <row r="45" spans="1:4" x14ac:dyDescent="0.25">
      <c r="A45" s="1">
        <v>74</v>
      </c>
      <c r="B45" t="s">
        <v>29</v>
      </c>
      <c r="C45" t="s">
        <v>98</v>
      </c>
      <c r="D45" t="s">
        <v>99</v>
      </c>
    </row>
    <row r="46" spans="1:4" x14ac:dyDescent="0.25">
      <c r="A46" s="1">
        <v>75</v>
      </c>
      <c r="B46" t="s">
        <v>100</v>
      </c>
      <c r="C46" t="s">
        <v>101</v>
      </c>
      <c r="D46" t="s">
        <v>102</v>
      </c>
    </row>
    <row r="47" spans="1:4" x14ac:dyDescent="0.25">
      <c r="A47" s="1">
        <v>76</v>
      </c>
      <c r="B47" t="s">
        <v>100</v>
      </c>
      <c r="C47" t="s">
        <v>103</v>
      </c>
      <c r="D47" t="s">
        <v>104</v>
      </c>
    </row>
    <row r="48" spans="1:4" x14ac:dyDescent="0.25">
      <c r="A48" s="1">
        <v>77</v>
      </c>
      <c r="B48" t="s">
        <v>100</v>
      </c>
      <c r="C48" t="s">
        <v>105</v>
      </c>
      <c r="D48" t="s">
        <v>106</v>
      </c>
    </row>
    <row r="49" spans="1:4" x14ac:dyDescent="0.25">
      <c r="A49" s="1">
        <v>78</v>
      </c>
      <c r="B49" t="s">
        <v>100</v>
      </c>
      <c r="C49" t="s">
        <v>107</v>
      </c>
      <c r="D49" t="s">
        <v>108</v>
      </c>
    </row>
    <row r="50" spans="1:4" x14ac:dyDescent="0.25">
      <c r="A50" s="1">
        <v>79</v>
      </c>
      <c r="B50" t="s">
        <v>100</v>
      </c>
      <c r="C50" t="s">
        <v>109</v>
      </c>
      <c r="D50" t="s">
        <v>110</v>
      </c>
    </row>
    <row r="51" spans="1:4" x14ac:dyDescent="0.25">
      <c r="A51" s="1">
        <v>80</v>
      </c>
      <c r="B51" t="s">
        <v>100</v>
      </c>
      <c r="C51" t="s">
        <v>111</v>
      </c>
      <c r="D51" t="s">
        <v>112</v>
      </c>
    </row>
    <row r="52" spans="1:4" x14ac:dyDescent="0.25">
      <c r="A52" s="1">
        <v>83</v>
      </c>
      <c r="B52" t="s">
        <v>113</v>
      </c>
      <c r="C52" t="s">
        <v>114</v>
      </c>
      <c r="D52" t="s">
        <v>115</v>
      </c>
    </row>
    <row r="53" spans="1:4" x14ac:dyDescent="0.25">
      <c r="A53" s="1">
        <v>84</v>
      </c>
      <c r="B53" t="s">
        <v>79</v>
      </c>
      <c r="C53" t="s">
        <v>116</v>
      </c>
      <c r="D53" t="s">
        <v>117</v>
      </c>
    </row>
    <row r="54" spans="1:4" x14ac:dyDescent="0.25">
      <c r="A54" s="1">
        <v>85</v>
      </c>
      <c r="B54" t="s">
        <v>79</v>
      </c>
      <c r="C54" t="s">
        <v>118</v>
      </c>
      <c r="D54" t="s">
        <v>119</v>
      </c>
    </row>
    <row r="55" spans="1:4" x14ac:dyDescent="0.25">
      <c r="A55" s="1">
        <v>86</v>
      </c>
      <c r="B55" t="s">
        <v>79</v>
      </c>
      <c r="C55" t="s">
        <v>120</v>
      </c>
      <c r="D55" t="s">
        <v>121</v>
      </c>
    </row>
    <row r="56" spans="1:4" x14ac:dyDescent="0.25">
      <c r="A56" s="1">
        <v>90</v>
      </c>
      <c r="B56" t="s">
        <v>79</v>
      </c>
      <c r="C56" t="s">
        <v>122</v>
      </c>
      <c r="D56" t="s">
        <v>123</v>
      </c>
    </row>
    <row r="57" spans="1:4" x14ac:dyDescent="0.25">
      <c r="A57" s="1">
        <v>91</v>
      </c>
      <c r="B57" t="s">
        <v>124</v>
      </c>
      <c r="C57" t="s">
        <v>125</v>
      </c>
      <c r="D57" t="s">
        <v>126</v>
      </c>
    </row>
    <row r="58" spans="1:4" x14ac:dyDescent="0.25">
      <c r="A58" s="1">
        <v>92</v>
      </c>
      <c r="B58" t="s">
        <v>127</v>
      </c>
      <c r="C58" t="s">
        <v>128</v>
      </c>
      <c r="D58" t="s">
        <v>129</v>
      </c>
    </row>
    <row r="59" spans="1:4" x14ac:dyDescent="0.25">
      <c r="A59" s="1">
        <v>111</v>
      </c>
      <c r="B59" t="s">
        <v>130</v>
      </c>
      <c r="C59" t="s">
        <v>131</v>
      </c>
      <c r="D59" t="s">
        <v>132</v>
      </c>
    </row>
    <row r="60" spans="1:4" x14ac:dyDescent="0.25">
      <c r="A60" s="1">
        <v>113</v>
      </c>
      <c r="B60" t="s">
        <v>79</v>
      </c>
      <c r="C60" t="s">
        <v>133</v>
      </c>
      <c r="D60" t="s">
        <v>134</v>
      </c>
    </row>
    <row r="61" spans="1:4" x14ac:dyDescent="0.25">
      <c r="A61" s="1">
        <v>114</v>
      </c>
      <c r="B61" t="s">
        <v>127</v>
      </c>
      <c r="C61" t="s">
        <v>135</v>
      </c>
      <c r="D61" t="s">
        <v>136</v>
      </c>
    </row>
    <row r="62" spans="1:4" x14ac:dyDescent="0.25">
      <c r="A62" s="1">
        <v>115</v>
      </c>
      <c r="B62" t="s">
        <v>79</v>
      </c>
      <c r="C62" t="s">
        <v>137</v>
      </c>
      <c r="D62" t="s">
        <v>138</v>
      </c>
    </row>
    <row r="63" spans="1:4" x14ac:dyDescent="0.25">
      <c r="A63" s="1">
        <v>116</v>
      </c>
      <c r="B63" t="s">
        <v>9</v>
      </c>
      <c r="C63" t="s">
        <v>139</v>
      </c>
    </row>
    <row r="64" spans="1:4" x14ac:dyDescent="0.25">
      <c r="A64" s="1">
        <v>117</v>
      </c>
      <c r="B64" t="s">
        <v>9</v>
      </c>
      <c r="C64" t="s">
        <v>140</v>
      </c>
    </row>
    <row r="65" spans="1:3" x14ac:dyDescent="0.25">
      <c r="A65" s="1">
        <v>118</v>
      </c>
      <c r="B65" t="s">
        <v>9</v>
      </c>
      <c r="C65" t="s">
        <v>141</v>
      </c>
    </row>
    <row r="66" spans="1:3" x14ac:dyDescent="0.25">
      <c r="A66" s="1">
        <v>159</v>
      </c>
      <c r="B66" t="s">
        <v>9</v>
      </c>
      <c r="C66" t="s">
        <v>142</v>
      </c>
    </row>
    <row r="67" spans="1:3" x14ac:dyDescent="0.25">
      <c r="A67" s="1">
        <v>160</v>
      </c>
      <c r="B67" t="s">
        <v>9</v>
      </c>
      <c r="C67" t="s">
        <v>143</v>
      </c>
    </row>
    <row r="68" spans="1:3" x14ac:dyDescent="0.25">
      <c r="A68" s="1">
        <v>161</v>
      </c>
      <c r="B68" t="s">
        <v>9</v>
      </c>
      <c r="C68" t="s">
        <v>144</v>
      </c>
    </row>
    <row r="69" spans="1:3" x14ac:dyDescent="0.25">
      <c r="A69" s="1">
        <v>162</v>
      </c>
      <c r="B69" t="s">
        <v>9</v>
      </c>
      <c r="C69" t="s">
        <v>145</v>
      </c>
    </row>
    <row r="70" spans="1:3" x14ac:dyDescent="0.25">
      <c r="A70" s="1">
        <v>163</v>
      </c>
      <c r="B70" t="s">
        <v>9</v>
      </c>
      <c r="C70" t="s">
        <v>146</v>
      </c>
    </row>
    <row r="71" spans="1:3" x14ac:dyDescent="0.25">
      <c r="A71" s="1">
        <v>164</v>
      </c>
      <c r="B71" t="s">
        <v>9</v>
      </c>
      <c r="C71" t="s">
        <v>147</v>
      </c>
    </row>
    <row r="72" spans="1:3" x14ac:dyDescent="0.25">
      <c r="A72" s="1">
        <v>165</v>
      </c>
      <c r="B72" t="s">
        <v>9</v>
      </c>
      <c r="C72" t="s">
        <v>148</v>
      </c>
    </row>
    <row r="73" spans="1:3" x14ac:dyDescent="0.25">
      <c r="A73" s="1">
        <v>166</v>
      </c>
      <c r="B73" t="s">
        <v>9</v>
      </c>
      <c r="C73" t="s">
        <v>149</v>
      </c>
    </row>
    <row r="74" spans="1:3" x14ac:dyDescent="0.25">
      <c r="A74" s="1">
        <v>189</v>
      </c>
      <c r="B74" t="s">
        <v>9</v>
      </c>
      <c r="C74" t="s">
        <v>150</v>
      </c>
    </row>
    <row r="75" spans="1:3" x14ac:dyDescent="0.25">
      <c r="A75" s="1">
        <v>190</v>
      </c>
      <c r="B75" t="s">
        <v>9</v>
      </c>
      <c r="C75" t="s">
        <v>151</v>
      </c>
    </row>
    <row r="76" spans="1:3" x14ac:dyDescent="0.25">
      <c r="A76" s="1">
        <v>191</v>
      </c>
      <c r="B76" t="s">
        <v>9</v>
      </c>
      <c r="C76" t="s">
        <v>152</v>
      </c>
    </row>
    <row r="77" spans="1:3" x14ac:dyDescent="0.25">
      <c r="A77" s="1">
        <v>192</v>
      </c>
      <c r="B77" t="s">
        <v>9</v>
      </c>
      <c r="C77" t="s">
        <v>153</v>
      </c>
    </row>
    <row r="78" spans="1:3" x14ac:dyDescent="0.25">
      <c r="A78" s="1">
        <v>193</v>
      </c>
      <c r="B78" t="s">
        <v>9</v>
      </c>
      <c r="C78" t="s">
        <v>154</v>
      </c>
    </row>
    <row r="79" spans="1:3" x14ac:dyDescent="0.25">
      <c r="A79" s="1">
        <v>194</v>
      </c>
      <c r="B79" t="s">
        <v>9</v>
      </c>
      <c r="C79" t="s">
        <v>155</v>
      </c>
    </row>
    <row r="80" spans="1:3" x14ac:dyDescent="0.25">
      <c r="A80" s="1">
        <v>195</v>
      </c>
      <c r="B80" t="s">
        <v>9</v>
      </c>
      <c r="C80" t="s">
        <v>156</v>
      </c>
    </row>
    <row r="81" spans="1:3" x14ac:dyDescent="0.25">
      <c r="A81" s="1">
        <v>196</v>
      </c>
      <c r="B81" t="s">
        <v>9</v>
      </c>
      <c r="C81" t="s">
        <v>157</v>
      </c>
    </row>
    <row r="82" spans="1:3" x14ac:dyDescent="0.25">
      <c r="A82" s="1">
        <v>197</v>
      </c>
      <c r="B82" t="s">
        <v>9</v>
      </c>
      <c r="C82" t="s">
        <v>158</v>
      </c>
    </row>
    <row r="83" spans="1:3" x14ac:dyDescent="0.25">
      <c r="A83" s="1">
        <v>198</v>
      </c>
      <c r="B83" t="s">
        <v>9</v>
      </c>
      <c r="C83" t="s">
        <v>159</v>
      </c>
    </row>
    <row r="84" spans="1:3" x14ac:dyDescent="0.25">
      <c r="A84" s="1">
        <v>199</v>
      </c>
      <c r="B84" t="s">
        <v>9</v>
      </c>
      <c r="C84" t="s">
        <v>160</v>
      </c>
    </row>
    <row r="85" spans="1:3" x14ac:dyDescent="0.25">
      <c r="A85" s="1">
        <v>200</v>
      </c>
      <c r="B85" t="s">
        <v>9</v>
      </c>
      <c r="C85" t="s">
        <v>161</v>
      </c>
    </row>
    <row r="86" spans="1:3" x14ac:dyDescent="0.25">
      <c r="A86" s="1">
        <v>201</v>
      </c>
      <c r="B86" t="s">
        <v>9</v>
      </c>
      <c r="C86" t="s">
        <v>162</v>
      </c>
    </row>
    <row r="87" spans="1:3" x14ac:dyDescent="0.25">
      <c r="A87" s="1">
        <v>202</v>
      </c>
      <c r="B87" t="s">
        <v>9</v>
      </c>
      <c r="C87" t="s">
        <v>163</v>
      </c>
    </row>
    <row r="88" spans="1:3" x14ac:dyDescent="0.25">
      <c r="A88" s="1">
        <v>203</v>
      </c>
      <c r="B88" t="s">
        <v>9</v>
      </c>
      <c r="C88" t="s">
        <v>164</v>
      </c>
    </row>
    <row r="89" spans="1:3" x14ac:dyDescent="0.25">
      <c r="A89" s="1">
        <v>204</v>
      </c>
      <c r="B89" t="s">
        <v>9</v>
      </c>
      <c r="C89" t="s">
        <v>165</v>
      </c>
    </row>
    <row r="90" spans="1:3" x14ac:dyDescent="0.25">
      <c r="A90" s="1">
        <v>205</v>
      </c>
      <c r="B90" t="s">
        <v>9</v>
      </c>
      <c r="C90" t="s">
        <v>166</v>
      </c>
    </row>
    <row r="91" spans="1:3" x14ac:dyDescent="0.25">
      <c r="A91" s="1">
        <v>206</v>
      </c>
      <c r="B91" t="s">
        <v>9</v>
      </c>
      <c r="C91" t="s">
        <v>167</v>
      </c>
    </row>
    <row r="92" spans="1:3" x14ac:dyDescent="0.25">
      <c r="A92" s="1">
        <v>207</v>
      </c>
      <c r="B92" t="s">
        <v>9</v>
      </c>
      <c r="C92" t="s">
        <v>168</v>
      </c>
    </row>
    <row r="93" spans="1:3" x14ac:dyDescent="0.25">
      <c r="A93" s="1">
        <v>208</v>
      </c>
      <c r="B93" t="s">
        <v>9</v>
      </c>
      <c r="C93" t="s">
        <v>169</v>
      </c>
    </row>
    <row r="94" spans="1:3" x14ac:dyDescent="0.25">
      <c r="A94" s="1">
        <v>209</v>
      </c>
      <c r="B94" t="s">
        <v>9</v>
      </c>
      <c r="C94" t="s">
        <v>170</v>
      </c>
    </row>
    <row r="95" spans="1:3" x14ac:dyDescent="0.25">
      <c r="A95" s="1">
        <v>210</v>
      </c>
      <c r="B95" t="s">
        <v>9</v>
      </c>
      <c r="C95" t="s">
        <v>171</v>
      </c>
    </row>
    <row r="96" spans="1:3" x14ac:dyDescent="0.25">
      <c r="A96" s="1">
        <v>211</v>
      </c>
      <c r="B96" t="s">
        <v>9</v>
      </c>
      <c r="C96" t="s">
        <v>172</v>
      </c>
    </row>
    <row r="97" spans="1:4" x14ac:dyDescent="0.25">
      <c r="A97" s="1">
        <v>212</v>
      </c>
      <c r="B97" t="s">
        <v>9</v>
      </c>
      <c r="C97" t="s">
        <v>173</v>
      </c>
    </row>
    <row r="98" spans="1:4" x14ac:dyDescent="0.25">
      <c r="A98" s="1">
        <v>213</v>
      </c>
      <c r="B98" t="s">
        <v>9</v>
      </c>
      <c r="C98" t="s">
        <v>174</v>
      </c>
    </row>
    <row r="99" spans="1:4" x14ac:dyDescent="0.25">
      <c r="A99" s="1">
        <v>214</v>
      </c>
      <c r="B99" t="s">
        <v>9</v>
      </c>
      <c r="C99" t="s">
        <v>175</v>
      </c>
    </row>
    <row r="100" spans="1:4" x14ac:dyDescent="0.25">
      <c r="A100" s="1">
        <v>215</v>
      </c>
      <c r="B100" t="s">
        <v>9</v>
      </c>
      <c r="C100" t="s">
        <v>176</v>
      </c>
    </row>
    <row r="101" spans="1:4" x14ac:dyDescent="0.25">
      <c r="A101" s="1">
        <v>217</v>
      </c>
      <c r="B101" t="s">
        <v>79</v>
      </c>
      <c r="C101" t="s">
        <v>177</v>
      </c>
      <c r="D101" t="s">
        <v>178</v>
      </c>
    </row>
    <row r="102" spans="1:4" x14ac:dyDescent="0.25">
      <c r="A102" s="1">
        <v>218</v>
      </c>
      <c r="B102" t="s">
        <v>29</v>
      </c>
      <c r="C102" t="s">
        <v>179</v>
      </c>
      <c r="D102" t="s">
        <v>180</v>
      </c>
    </row>
    <row r="103" spans="1:4" x14ac:dyDescent="0.25">
      <c r="A103" s="1">
        <v>219</v>
      </c>
      <c r="B103" t="s">
        <v>181</v>
      </c>
      <c r="C103" t="s">
        <v>182</v>
      </c>
      <c r="D103" t="s">
        <v>183</v>
      </c>
    </row>
    <row r="104" spans="1:4" x14ac:dyDescent="0.25">
      <c r="A104" s="1">
        <v>221</v>
      </c>
      <c r="B104" t="s">
        <v>29</v>
      </c>
      <c r="C104" t="s">
        <v>184</v>
      </c>
      <c r="D104" t="s">
        <v>185</v>
      </c>
    </row>
    <row r="105" spans="1:4" x14ac:dyDescent="0.25">
      <c r="A105" s="1">
        <v>222</v>
      </c>
      <c r="B105" t="s">
        <v>29</v>
      </c>
      <c r="C105" t="s">
        <v>186</v>
      </c>
      <c r="D105" t="s">
        <v>187</v>
      </c>
    </row>
    <row r="106" spans="1:4" x14ac:dyDescent="0.25">
      <c r="A106" s="1">
        <v>223</v>
      </c>
      <c r="B106" t="s">
        <v>29</v>
      </c>
      <c r="C106" t="s">
        <v>188</v>
      </c>
      <c r="D106" t="s">
        <v>189</v>
      </c>
    </row>
    <row r="107" spans="1:4" x14ac:dyDescent="0.25">
      <c r="A107" s="1">
        <v>224</v>
      </c>
      <c r="B107" t="s">
        <v>29</v>
      </c>
      <c r="C107" t="s">
        <v>190</v>
      </c>
      <c r="D107" t="s">
        <v>191</v>
      </c>
    </row>
    <row r="108" spans="1:4" x14ac:dyDescent="0.25">
      <c r="A108" s="1">
        <v>225</v>
      </c>
      <c r="B108" t="s">
        <v>29</v>
      </c>
      <c r="C108" t="s">
        <v>192</v>
      </c>
      <c r="D108" t="s">
        <v>193</v>
      </c>
    </row>
    <row r="109" spans="1:4" x14ac:dyDescent="0.25">
      <c r="A109" s="1">
        <v>226</v>
      </c>
      <c r="B109" t="s">
        <v>29</v>
      </c>
      <c r="C109" t="s">
        <v>194</v>
      </c>
      <c r="D109" t="s">
        <v>195</v>
      </c>
    </row>
    <row r="110" spans="1:4" x14ac:dyDescent="0.25">
      <c r="A110" s="1">
        <v>227</v>
      </c>
      <c r="B110" t="s">
        <v>29</v>
      </c>
      <c r="C110" t="s">
        <v>196</v>
      </c>
      <c r="D110" t="s">
        <v>197</v>
      </c>
    </row>
    <row r="111" spans="1:4" x14ac:dyDescent="0.25">
      <c r="A111" s="1">
        <v>228</v>
      </c>
      <c r="B111" t="s">
        <v>29</v>
      </c>
      <c r="C111" t="s">
        <v>198</v>
      </c>
      <c r="D111" t="s">
        <v>199</v>
      </c>
    </row>
    <row r="112" spans="1:4" x14ac:dyDescent="0.25">
      <c r="A112" s="1">
        <v>229</v>
      </c>
      <c r="B112" t="s">
        <v>29</v>
      </c>
      <c r="C112" t="s">
        <v>200</v>
      </c>
      <c r="D112" t="s">
        <v>201</v>
      </c>
    </row>
    <row r="113" spans="1:4" x14ac:dyDescent="0.25">
      <c r="A113" s="1">
        <v>230</v>
      </c>
      <c r="B113" t="s">
        <v>9</v>
      </c>
      <c r="C113" t="s">
        <v>202</v>
      </c>
      <c r="D113" t="s">
        <v>203</v>
      </c>
    </row>
    <row r="114" spans="1:4" x14ac:dyDescent="0.25">
      <c r="A114" s="1">
        <v>231</v>
      </c>
      <c r="B114" t="s">
        <v>52</v>
      </c>
      <c r="C114" t="s">
        <v>204</v>
      </c>
      <c r="D114" t="s">
        <v>205</v>
      </c>
    </row>
    <row r="115" spans="1:4" x14ac:dyDescent="0.25">
      <c r="A115" s="1">
        <v>232</v>
      </c>
      <c r="B115" t="s">
        <v>206</v>
      </c>
      <c r="C115" t="s">
        <v>207</v>
      </c>
      <c r="D115" t="s">
        <v>208</v>
      </c>
    </row>
    <row r="116" spans="1:4" x14ac:dyDescent="0.25">
      <c r="A116" s="1">
        <v>233</v>
      </c>
      <c r="B116" t="s">
        <v>52</v>
      </c>
      <c r="C116" t="s">
        <v>209</v>
      </c>
      <c r="D116" t="s">
        <v>210</v>
      </c>
    </row>
    <row r="117" spans="1:4" x14ac:dyDescent="0.25">
      <c r="A117" s="1">
        <v>234</v>
      </c>
      <c r="B117" t="s">
        <v>206</v>
      </c>
      <c r="C117" t="s">
        <v>211</v>
      </c>
      <c r="D117" t="s">
        <v>212</v>
      </c>
    </row>
    <row r="118" spans="1:4" x14ac:dyDescent="0.25">
      <c r="A118" s="1">
        <v>235</v>
      </c>
      <c r="B118" t="s">
        <v>52</v>
      </c>
      <c r="C118" t="s">
        <v>213</v>
      </c>
      <c r="D118" t="s">
        <v>214</v>
      </c>
    </row>
    <row r="119" spans="1:4" x14ac:dyDescent="0.25">
      <c r="A119" s="1">
        <v>236</v>
      </c>
      <c r="B119" t="s">
        <v>206</v>
      </c>
      <c r="C119" t="s">
        <v>215</v>
      </c>
      <c r="D119" t="s">
        <v>216</v>
      </c>
    </row>
    <row r="120" spans="1:4" x14ac:dyDescent="0.25">
      <c r="A120" s="1">
        <v>243</v>
      </c>
      <c r="B120" t="s">
        <v>217</v>
      </c>
      <c r="C120" t="s">
        <v>218</v>
      </c>
      <c r="D120" t="s">
        <v>219</v>
      </c>
    </row>
    <row r="121" spans="1:4" x14ac:dyDescent="0.25">
      <c r="A121" s="1">
        <v>245</v>
      </c>
      <c r="B121" t="s">
        <v>217</v>
      </c>
      <c r="C121" t="s">
        <v>220</v>
      </c>
      <c r="D121" t="s">
        <v>221</v>
      </c>
    </row>
    <row r="122" spans="1:4" x14ac:dyDescent="0.25">
      <c r="A122" s="1">
        <v>247</v>
      </c>
      <c r="B122" t="s">
        <v>217</v>
      </c>
      <c r="C122" t="s">
        <v>222</v>
      </c>
      <c r="D122" t="s">
        <v>223</v>
      </c>
    </row>
    <row r="123" spans="1:4" x14ac:dyDescent="0.25">
      <c r="A123" s="1">
        <v>263</v>
      </c>
      <c r="B123" t="s">
        <v>73</v>
      </c>
      <c r="C123" t="s">
        <v>224</v>
      </c>
      <c r="D123" t="s">
        <v>225</v>
      </c>
    </row>
    <row r="124" spans="1:4" x14ac:dyDescent="0.25">
      <c r="A124" s="1">
        <v>264</v>
      </c>
      <c r="B124" t="s">
        <v>29</v>
      </c>
      <c r="C124" t="s">
        <v>226</v>
      </c>
      <c r="D124" t="s">
        <v>227</v>
      </c>
    </row>
    <row r="125" spans="1:4" x14ac:dyDescent="0.25">
      <c r="A125" s="1">
        <v>265</v>
      </c>
      <c r="B125" t="s">
        <v>29</v>
      </c>
      <c r="C125" t="s">
        <v>228</v>
      </c>
      <c r="D125" t="s">
        <v>229</v>
      </c>
    </row>
    <row r="126" spans="1:4" x14ac:dyDescent="0.25">
      <c r="A126" s="1">
        <v>266</v>
      </c>
      <c r="B126" t="s">
        <v>29</v>
      </c>
      <c r="C126" t="s">
        <v>230</v>
      </c>
      <c r="D126" t="s">
        <v>231</v>
      </c>
    </row>
    <row r="127" spans="1:4" x14ac:dyDescent="0.25">
      <c r="A127" s="1">
        <v>267</v>
      </c>
      <c r="B127" t="s">
        <v>29</v>
      </c>
      <c r="C127" t="s">
        <v>232</v>
      </c>
      <c r="D127" t="s">
        <v>233</v>
      </c>
    </row>
    <row r="128" spans="1:4" x14ac:dyDescent="0.25">
      <c r="A128" s="1">
        <v>268</v>
      </c>
      <c r="B128" t="s">
        <v>29</v>
      </c>
      <c r="C128" t="s">
        <v>234</v>
      </c>
      <c r="D128" t="s">
        <v>235</v>
      </c>
    </row>
    <row r="129" spans="1:4" x14ac:dyDescent="0.25">
      <c r="A129" s="1">
        <v>269</v>
      </c>
      <c r="B129" t="s">
        <v>29</v>
      </c>
      <c r="C129" t="s">
        <v>236</v>
      </c>
      <c r="D129" t="s">
        <v>237</v>
      </c>
    </row>
    <row r="130" spans="1:4" x14ac:dyDescent="0.25">
      <c r="A130" s="1">
        <v>270</v>
      </c>
      <c r="B130" t="s">
        <v>29</v>
      </c>
      <c r="C130" t="s">
        <v>238</v>
      </c>
      <c r="D130" t="s">
        <v>239</v>
      </c>
    </row>
    <row r="131" spans="1:4" x14ac:dyDescent="0.25">
      <c r="A131" s="1">
        <v>271</v>
      </c>
      <c r="B131" t="s">
        <v>29</v>
      </c>
      <c r="C131" t="s">
        <v>240</v>
      </c>
      <c r="D131" t="s">
        <v>241</v>
      </c>
    </row>
    <row r="132" spans="1:4" x14ac:dyDescent="0.25">
      <c r="A132" s="1">
        <v>272</v>
      </c>
      <c r="B132" t="s">
        <v>29</v>
      </c>
      <c r="C132" t="s">
        <v>242</v>
      </c>
      <c r="D132" t="s">
        <v>243</v>
      </c>
    </row>
    <row r="133" spans="1:4" x14ac:dyDescent="0.25">
      <c r="A133" s="1">
        <v>273</v>
      </c>
      <c r="B133" t="s">
        <v>29</v>
      </c>
      <c r="C133" t="s">
        <v>244</v>
      </c>
      <c r="D133" t="s">
        <v>245</v>
      </c>
    </row>
    <row r="134" spans="1:4" x14ac:dyDescent="0.25">
      <c r="A134" s="1">
        <v>274</v>
      </c>
      <c r="B134" t="s">
        <v>29</v>
      </c>
      <c r="C134" t="s">
        <v>246</v>
      </c>
      <c r="D134" t="s">
        <v>247</v>
      </c>
    </row>
    <row r="135" spans="1:4" x14ac:dyDescent="0.25">
      <c r="A135" s="1">
        <v>275</v>
      </c>
      <c r="B135" t="s">
        <v>29</v>
      </c>
      <c r="C135" t="s">
        <v>248</v>
      </c>
      <c r="D135" t="s">
        <v>249</v>
      </c>
    </row>
    <row r="136" spans="1:4" x14ac:dyDescent="0.25">
      <c r="A136" s="1">
        <v>276</v>
      </c>
      <c r="B136" t="s">
        <v>29</v>
      </c>
      <c r="C136" t="s">
        <v>250</v>
      </c>
      <c r="D136" t="s">
        <v>251</v>
      </c>
    </row>
    <row r="137" spans="1:4" x14ac:dyDescent="0.25">
      <c r="A137" s="1">
        <v>277</v>
      </c>
      <c r="B137" t="s">
        <v>29</v>
      </c>
      <c r="C137" t="s">
        <v>252</v>
      </c>
      <c r="D137" t="s">
        <v>253</v>
      </c>
    </row>
    <row r="138" spans="1:4" x14ac:dyDescent="0.25">
      <c r="A138" s="1">
        <v>279</v>
      </c>
      <c r="B138" t="s">
        <v>9</v>
      </c>
      <c r="C138" t="s">
        <v>254</v>
      </c>
      <c r="D138" t="s">
        <v>255</v>
      </c>
    </row>
    <row r="139" spans="1:4" x14ac:dyDescent="0.25">
      <c r="A139" s="1">
        <v>280</v>
      </c>
      <c r="B139" t="s">
        <v>29</v>
      </c>
      <c r="C139" t="s">
        <v>256</v>
      </c>
      <c r="D139" t="s">
        <v>257</v>
      </c>
    </row>
    <row r="140" spans="1:4" x14ac:dyDescent="0.25">
      <c r="A140" s="1">
        <v>281</v>
      </c>
      <c r="B140" t="s">
        <v>29</v>
      </c>
      <c r="C140" t="s">
        <v>258</v>
      </c>
      <c r="D140" t="s">
        <v>259</v>
      </c>
    </row>
    <row r="141" spans="1:4" x14ac:dyDescent="0.25">
      <c r="A141" s="1">
        <v>282</v>
      </c>
      <c r="B141" t="s">
        <v>29</v>
      </c>
      <c r="C141" t="s">
        <v>260</v>
      </c>
      <c r="D141" t="s">
        <v>261</v>
      </c>
    </row>
    <row r="142" spans="1:4" x14ac:dyDescent="0.25">
      <c r="A142" s="1">
        <v>283</v>
      </c>
      <c r="B142" t="s">
        <v>29</v>
      </c>
      <c r="C142" t="s">
        <v>262</v>
      </c>
      <c r="D142" t="s">
        <v>263</v>
      </c>
    </row>
    <row r="143" spans="1:4" x14ac:dyDescent="0.25">
      <c r="A143" s="1">
        <v>284</v>
      </c>
      <c r="B143" t="s">
        <v>29</v>
      </c>
      <c r="C143" t="s">
        <v>264</v>
      </c>
      <c r="D143" t="s">
        <v>265</v>
      </c>
    </row>
    <row r="144" spans="1:4" x14ac:dyDescent="0.25">
      <c r="A144" s="1">
        <v>285</v>
      </c>
      <c r="B144" t="s">
        <v>29</v>
      </c>
      <c r="C144" t="s">
        <v>266</v>
      </c>
      <c r="D144" t="s">
        <v>267</v>
      </c>
    </row>
    <row r="145" spans="1:4" x14ac:dyDescent="0.25">
      <c r="A145" s="1">
        <v>286</v>
      </c>
      <c r="B145" t="s">
        <v>29</v>
      </c>
      <c r="C145" t="s">
        <v>268</v>
      </c>
      <c r="D145" t="s">
        <v>269</v>
      </c>
    </row>
    <row r="146" spans="1:4" x14ac:dyDescent="0.25">
      <c r="A146" s="1">
        <v>287</v>
      </c>
      <c r="B146" t="s">
        <v>29</v>
      </c>
      <c r="C146" t="s">
        <v>270</v>
      </c>
      <c r="D146" t="s">
        <v>271</v>
      </c>
    </row>
    <row r="147" spans="1:4" x14ac:dyDescent="0.25">
      <c r="A147" s="1">
        <v>288</v>
      </c>
      <c r="B147" t="s">
        <v>29</v>
      </c>
      <c r="C147" t="s">
        <v>272</v>
      </c>
      <c r="D147" t="s">
        <v>273</v>
      </c>
    </row>
    <row r="148" spans="1:4" x14ac:dyDescent="0.25">
      <c r="A148" s="1">
        <v>289</v>
      </c>
      <c r="B148" t="s">
        <v>29</v>
      </c>
      <c r="C148" t="s">
        <v>274</v>
      </c>
      <c r="D148" t="s">
        <v>275</v>
      </c>
    </row>
    <row r="149" spans="1:4" x14ac:dyDescent="0.25">
      <c r="A149" s="1">
        <v>290</v>
      </c>
      <c r="B149" t="s">
        <v>29</v>
      </c>
      <c r="C149" t="s">
        <v>276</v>
      </c>
      <c r="D149" t="s">
        <v>277</v>
      </c>
    </row>
    <row r="150" spans="1:4" x14ac:dyDescent="0.25">
      <c r="A150" s="1">
        <v>291</v>
      </c>
      <c r="B150" t="s">
        <v>73</v>
      </c>
      <c r="C150" t="s">
        <v>278</v>
      </c>
      <c r="D150" t="s">
        <v>279</v>
      </c>
    </row>
    <row r="151" spans="1:4" x14ac:dyDescent="0.25">
      <c r="A151" s="1">
        <v>292</v>
      </c>
      <c r="B151" t="s">
        <v>9</v>
      </c>
      <c r="C151" t="s">
        <v>280</v>
      </c>
      <c r="D151" t="s">
        <v>281</v>
      </c>
    </row>
    <row r="152" spans="1:4" x14ac:dyDescent="0.25">
      <c r="A152" s="1">
        <v>293</v>
      </c>
      <c r="B152" t="s">
        <v>29</v>
      </c>
      <c r="C152" t="s">
        <v>282</v>
      </c>
      <c r="D152" t="s">
        <v>283</v>
      </c>
    </row>
    <row r="153" spans="1:4" x14ac:dyDescent="0.25">
      <c r="A153" s="1">
        <v>294</v>
      </c>
      <c r="B153" t="s">
        <v>29</v>
      </c>
      <c r="C153" t="s">
        <v>284</v>
      </c>
      <c r="D153" t="s">
        <v>285</v>
      </c>
    </row>
    <row r="154" spans="1:4" x14ac:dyDescent="0.25">
      <c r="A154" s="1">
        <v>295</v>
      </c>
      <c r="B154" t="s">
        <v>29</v>
      </c>
      <c r="C154" t="s">
        <v>286</v>
      </c>
      <c r="D154" t="s">
        <v>287</v>
      </c>
    </row>
    <row r="155" spans="1:4" x14ac:dyDescent="0.25">
      <c r="A155" s="1">
        <v>296</v>
      </c>
      <c r="B155" t="s">
        <v>29</v>
      </c>
      <c r="C155" t="s">
        <v>288</v>
      </c>
      <c r="D155" t="s">
        <v>289</v>
      </c>
    </row>
    <row r="156" spans="1:4" x14ac:dyDescent="0.25">
      <c r="A156" s="1">
        <v>297</v>
      </c>
      <c r="B156" t="s">
        <v>29</v>
      </c>
      <c r="C156" t="s">
        <v>290</v>
      </c>
      <c r="D156" t="s">
        <v>291</v>
      </c>
    </row>
    <row r="157" spans="1:4" x14ac:dyDescent="0.25">
      <c r="A157" s="1">
        <v>298</v>
      </c>
      <c r="B157" t="s">
        <v>29</v>
      </c>
      <c r="C157" t="s">
        <v>292</v>
      </c>
      <c r="D157" t="s">
        <v>293</v>
      </c>
    </row>
    <row r="158" spans="1:4" x14ac:dyDescent="0.25">
      <c r="A158" s="1">
        <v>299</v>
      </c>
      <c r="B158" t="s">
        <v>29</v>
      </c>
      <c r="C158" t="s">
        <v>294</v>
      </c>
      <c r="D158" t="s">
        <v>295</v>
      </c>
    </row>
    <row r="159" spans="1:4" x14ac:dyDescent="0.25">
      <c r="A159" s="1">
        <v>300</v>
      </c>
      <c r="B159" t="s">
        <v>73</v>
      </c>
      <c r="C159" t="s">
        <v>296</v>
      </c>
      <c r="D159" t="s">
        <v>297</v>
      </c>
    </row>
    <row r="160" spans="1:4" x14ac:dyDescent="0.25">
      <c r="A160" s="1">
        <v>301</v>
      </c>
      <c r="B160" t="s">
        <v>9</v>
      </c>
      <c r="C160" t="s">
        <v>298</v>
      </c>
      <c r="D160" t="s">
        <v>299</v>
      </c>
    </row>
    <row r="161" spans="1:4" x14ac:dyDescent="0.25">
      <c r="A161" s="1">
        <v>303</v>
      </c>
      <c r="B161" t="s">
        <v>300</v>
      </c>
      <c r="C161" t="s">
        <v>301</v>
      </c>
      <c r="D161" t="s">
        <v>302</v>
      </c>
    </row>
    <row r="162" spans="1:4" x14ac:dyDescent="0.25">
      <c r="A162" s="1">
        <v>305</v>
      </c>
      <c r="B162" t="s">
        <v>303</v>
      </c>
      <c r="C162" t="s">
        <v>304</v>
      </c>
      <c r="D162" t="s">
        <v>305</v>
      </c>
    </row>
    <row r="163" spans="1:4" x14ac:dyDescent="0.25">
      <c r="A163" s="1">
        <v>306</v>
      </c>
      <c r="B163" t="s">
        <v>29</v>
      </c>
      <c r="C163" t="s">
        <v>306</v>
      </c>
      <c r="D163" t="s">
        <v>307</v>
      </c>
    </row>
    <row r="164" spans="1:4" x14ac:dyDescent="0.25">
      <c r="A164" s="1">
        <v>308</v>
      </c>
      <c r="B164" t="s">
        <v>308</v>
      </c>
      <c r="C164" t="s">
        <v>309</v>
      </c>
      <c r="D164" t="s">
        <v>310</v>
      </c>
    </row>
    <row r="165" spans="1:4" x14ac:dyDescent="0.25">
      <c r="A165" s="1">
        <v>309</v>
      </c>
      <c r="B165" t="s">
        <v>311</v>
      </c>
      <c r="C165" t="s">
        <v>312</v>
      </c>
      <c r="D165" t="s">
        <v>313</v>
      </c>
    </row>
    <row r="166" spans="1:4" x14ac:dyDescent="0.25">
      <c r="A166" s="1">
        <v>310</v>
      </c>
      <c r="B166" t="s">
        <v>314</v>
      </c>
      <c r="C166" t="s">
        <v>315</v>
      </c>
      <c r="D166" t="s">
        <v>316</v>
      </c>
    </row>
    <row r="167" spans="1:4" x14ac:dyDescent="0.25">
      <c r="A167" s="1">
        <v>312</v>
      </c>
      <c r="B167" t="s">
        <v>79</v>
      </c>
      <c r="C167" t="s">
        <v>317</v>
      </c>
      <c r="D167" t="s">
        <v>318</v>
      </c>
    </row>
    <row r="168" spans="1:4" x14ac:dyDescent="0.25">
      <c r="A168" s="1">
        <v>313</v>
      </c>
      <c r="B168" t="s">
        <v>29</v>
      </c>
      <c r="C168" t="s">
        <v>319</v>
      </c>
      <c r="D168" t="s">
        <v>320</v>
      </c>
    </row>
    <row r="169" spans="1:4" x14ac:dyDescent="0.25">
      <c r="A169" s="1">
        <v>314</v>
      </c>
      <c r="B169" t="s">
        <v>321</v>
      </c>
      <c r="C169" t="s">
        <v>322</v>
      </c>
      <c r="D169" t="s">
        <v>323</v>
      </c>
    </row>
    <row r="170" spans="1:4" x14ac:dyDescent="0.25">
      <c r="A170" s="1">
        <v>316</v>
      </c>
      <c r="B170" t="s">
        <v>324</v>
      </c>
      <c r="C170" t="s">
        <v>325</v>
      </c>
      <c r="D170" t="s">
        <v>326</v>
      </c>
    </row>
    <row r="171" spans="1:4" x14ac:dyDescent="0.25">
      <c r="A171" s="1">
        <v>317</v>
      </c>
      <c r="B171" t="s">
        <v>327</v>
      </c>
      <c r="C171" t="s">
        <v>328</v>
      </c>
      <c r="D171" t="s">
        <v>329</v>
      </c>
    </row>
    <row r="172" spans="1:4" x14ac:dyDescent="0.25">
      <c r="A172" s="1">
        <v>325</v>
      </c>
      <c r="B172" t="s">
        <v>79</v>
      </c>
      <c r="C172" t="s">
        <v>330</v>
      </c>
      <c r="D172" t="s">
        <v>331</v>
      </c>
    </row>
    <row r="173" spans="1:4" x14ac:dyDescent="0.25">
      <c r="A173" s="1">
        <v>326</v>
      </c>
      <c r="B173" t="s">
        <v>332</v>
      </c>
      <c r="C173" t="s">
        <v>333</v>
      </c>
      <c r="D173" t="s">
        <v>334</v>
      </c>
    </row>
    <row r="174" spans="1:4" x14ac:dyDescent="0.25">
      <c r="A174" s="1">
        <v>328</v>
      </c>
      <c r="B174" t="s">
        <v>79</v>
      </c>
      <c r="C174" t="s">
        <v>335</v>
      </c>
      <c r="D174" t="s">
        <v>336</v>
      </c>
    </row>
    <row r="175" spans="1:4" x14ac:dyDescent="0.25">
      <c r="A175" s="1">
        <v>329</v>
      </c>
      <c r="B175" t="s">
        <v>29</v>
      </c>
      <c r="C175" t="s">
        <v>337</v>
      </c>
      <c r="D175" t="s">
        <v>338</v>
      </c>
    </row>
    <row r="176" spans="1:4" x14ac:dyDescent="0.25">
      <c r="A176" s="1">
        <v>331</v>
      </c>
      <c r="B176" t="s">
        <v>339</v>
      </c>
      <c r="C176" t="s">
        <v>340</v>
      </c>
      <c r="D176" t="s">
        <v>341</v>
      </c>
    </row>
    <row r="177" spans="1:4" x14ac:dyDescent="0.25">
      <c r="A177" s="1">
        <v>332</v>
      </c>
      <c r="B177" t="s">
        <v>342</v>
      </c>
      <c r="C177" t="s">
        <v>343</v>
      </c>
      <c r="D177" t="s">
        <v>344</v>
      </c>
    </row>
    <row r="178" spans="1:4" x14ac:dyDescent="0.25">
      <c r="A178" s="1">
        <v>333</v>
      </c>
      <c r="B178" t="s">
        <v>79</v>
      </c>
      <c r="C178" t="s">
        <v>345</v>
      </c>
      <c r="D178" t="s">
        <v>346</v>
      </c>
    </row>
    <row r="179" spans="1:4" x14ac:dyDescent="0.25">
      <c r="A179" s="1">
        <v>334</v>
      </c>
      <c r="B179" t="s">
        <v>29</v>
      </c>
      <c r="C179" t="s">
        <v>347</v>
      </c>
      <c r="D179" t="s">
        <v>348</v>
      </c>
    </row>
    <row r="180" spans="1:4" x14ac:dyDescent="0.25">
      <c r="A180" s="1">
        <v>335</v>
      </c>
      <c r="B180" t="s">
        <v>29</v>
      </c>
      <c r="C180" t="s">
        <v>349</v>
      </c>
      <c r="D180" t="s">
        <v>350</v>
      </c>
    </row>
    <row r="181" spans="1:4" x14ac:dyDescent="0.25">
      <c r="A181" s="1">
        <v>336</v>
      </c>
      <c r="B181" t="s">
        <v>29</v>
      </c>
      <c r="C181" t="s">
        <v>351</v>
      </c>
      <c r="D181" t="s">
        <v>352</v>
      </c>
    </row>
    <row r="182" spans="1:4" x14ac:dyDescent="0.25">
      <c r="A182" s="1">
        <v>337</v>
      </c>
      <c r="B182" t="s">
        <v>29</v>
      </c>
      <c r="C182" t="s">
        <v>353</v>
      </c>
      <c r="D182" t="s">
        <v>354</v>
      </c>
    </row>
    <row r="183" spans="1:4" x14ac:dyDescent="0.25">
      <c r="A183" s="1">
        <v>338</v>
      </c>
      <c r="B183" t="s">
        <v>29</v>
      </c>
      <c r="C183" t="s">
        <v>355</v>
      </c>
      <c r="D183" t="s">
        <v>356</v>
      </c>
    </row>
    <row r="184" spans="1:4" x14ac:dyDescent="0.25">
      <c r="A184" s="1">
        <v>339</v>
      </c>
      <c r="B184" t="s">
        <v>29</v>
      </c>
      <c r="C184" t="s">
        <v>357</v>
      </c>
      <c r="D184" t="s">
        <v>358</v>
      </c>
    </row>
    <row r="185" spans="1:4" x14ac:dyDescent="0.25">
      <c r="A185" s="1">
        <v>341</v>
      </c>
      <c r="B185" t="s">
        <v>359</v>
      </c>
      <c r="C185" t="s">
        <v>360</v>
      </c>
      <c r="D185" t="s">
        <v>361</v>
      </c>
    </row>
    <row r="186" spans="1:4" x14ac:dyDescent="0.25">
      <c r="A186" s="1">
        <v>344</v>
      </c>
      <c r="B186" t="s">
        <v>73</v>
      </c>
      <c r="C186" t="s">
        <v>362</v>
      </c>
      <c r="D186" t="s">
        <v>363</v>
      </c>
    </row>
    <row r="187" spans="1:4" x14ac:dyDescent="0.25">
      <c r="A187" s="1">
        <v>345</v>
      </c>
      <c r="B187" t="s">
        <v>364</v>
      </c>
      <c r="C187" t="s">
        <v>365</v>
      </c>
      <c r="D187" t="s">
        <v>366</v>
      </c>
    </row>
    <row r="188" spans="1:4" x14ac:dyDescent="0.25">
      <c r="A188" s="1">
        <v>348</v>
      </c>
      <c r="B188" t="s">
        <v>29</v>
      </c>
      <c r="C188" t="s">
        <v>367</v>
      </c>
      <c r="D188" t="s">
        <v>368</v>
      </c>
    </row>
    <row r="189" spans="1:4" x14ac:dyDescent="0.25">
      <c r="A189" s="1">
        <v>349</v>
      </c>
      <c r="B189" t="s">
        <v>29</v>
      </c>
      <c r="C189" t="s">
        <v>369</v>
      </c>
      <c r="D189" t="s">
        <v>370</v>
      </c>
    </row>
    <row r="190" spans="1:4" x14ac:dyDescent="0.25">
      <c r="A190" s="1">
        <v>350</v>
      </c>
      <c r="B190" t="s">
        <v>29</v>
      </c>
      <c r="C190" t="s">
        <v>371</v>
      </c>
      <c r="D190" t="s">
        <v>372</v>
      </c>
    </row>
    <row r="191" spans="1:4" x14ac:dyDescent="0.25">
      <c r="A191" s="1">
        <v>351</v>
      </c>
      <c r="B191" t="s">
        <v>9</v>
      </c>
      <c r="C191" t="s">
        <v>373</v>
      </c>
      <c r="D191" t="s">
        <v>374</v>
      </c>
    </row>
    <row r="192" spans="1:4" x14ac:dyDescent="0.25">
      <c r="A192" s="1">
        <v>352</v>
      </c>
      <c r="B192" t="s">
        <v>375</v>
      </c>
      <c r="C192" t="s">
        <v>376</v>
      </c>
      <c r="D192" t="s">
        <v>377</v>
      </c>
    </row>
    <row r="193" spans="1:4" x14ac:dyDescent="0.25">
      <c r="A193" s="1">
        <v>353</v>
      </c>
      <c r="B193" t="s">
        <v>375</v>
      </c>
      <c r="C193" t="s">
        <v>378</v>
      </c>
      <c r="D193" t="s">
        <v>379</v>
      </c>
    </row>
    <row r="194" spans="1:4" x14ac:dyDescent="0.25">
      <c r="A194" s="1">
        <v>354</v>
      </c>
      <c r="B194" t="s">
        <v>375</v>
      </c>
      <c r="C194" t="s">
        <v>380</v>
      </c>
      <c r="D194" t="s">
        <v>381</v>
      </c>
    </row>
    <row r="195" spans="1:4" x14ac:dyDescent="0.25">
      <c r="A195" s="1">
        <v>355</v>
      </c>
      <c r="B195" t="s">
        <v>375</v>
      </c>
      <c r="C195" t="s">
        <v>382</v>
      </c>
      <c r="D195" t="s">
        <v>383</v>
      </c>
    </row>
    <row r="196" spans="1:4" x14ac:dyDescent="0.25">
      <c r="A196" s="1">
        <v>358</v>
      </c>
      <c r="B196" t="s">
        <v>73</v>
      </c>
      <c r="C196" t="s">
        <v>384</v>
      </c>
      <c r="D196" t="s">
        <v>385</v>
      </c>
    </row>
    <row r="197" spans="1:4" x14ac:dyDescent="0.25">
      <c r="A197" s="1">
        <v>360</v>
      </c>
      <c r="B197" t="s">
        <v>73</v>
      </c>
      <c r="C197" t="s">
        <v>386</v>
      </c>
      <c r="D197" t="s">
        <v>387</v>
      </c>
    </row>
    <row r="198" spans="1:4" x14ac:dyDescent="0.25">
      <c r="A198" s="1">
        <v>361</v>
      </c>
      <c r="B198" t="s">
        <v>388</v>
      </c>
      <c r="C198" t="s">
        <v>389</v>
      </c>
      <c r="D198" t="s">
        <v>390</v>
      </c>
    </row>
    <row r="199" spans="1:4" x14ac:dyDescent="0.25">
      <c r="A199" s="1">
        <v>363</v>
      </c>
      <c r="B199" t="s">
        <v>391</v>
      </c>
      <c r="C199" t="s">
        <v>392</v>
      </c>
      <c r="D199" t="s">
        <v>393</v>
      </c>
    </row>
    <row r="200" spans="1:4" x14ac:dyDescent="0.25">
      <c r="A200" s="1">
        <v>366</v>
      </c>
      <c r="B200" t="s">
        <v>79</v>
      </c>
      <c r="C200" t="s">
        <v>394</v>
      </c>
      <c r="D200" t="s">
        <v>395</v>
      </c>
    </row>
    <row r="201" spans="1:4" x14ac:dyDescent="0.25">
      <c r="A201" s="1">
        <v>367</v>
      </c>
      <c r="B201" t="s">
        <v>73</v>
      </c>
      <c r="C201" t="s">
        <v>396</v>
      </c>
      <c r="D201" t="s">
        <v>397</v>
      </c>
    </row>
    <row r="202" spans="1:4" x14ac:dyDescent="0.25">
      <c r="A202" s="1">
        <v>370</v>
      </c>
      <c r="B202" t="s">
        <v>398</v>
      </c>
      <c r="C202" t="s">
        <v>399</v>
      </c>
      <c r="D202" t="s">
        <v>400</v>
      </c>
    </row>
    <row r="203" spans="1:4" x14ac:dyDescent="0.25">
      <c r="A203" s="1">
        <v>371</v>
      </c>
      <c r="B203" t="s">
        <v>73</v>
      </c>
      <c r="C203" t="s">
        <v>401</v>
      </c>
      <c r="D203" t="s">
        <v>402</v>
      </c>
    </row>
    <row r="204" spans="1:4" x14ac:dyDescent="0.25">
      <c r="A204" s="1">
        <v>372</v>
      </c>
      <c r="B204" t="s">
        <v>398</v>
      </c>
      <c r="C204" t="s">
        <v>403</v>
      </c>
      <c r="D204" t="s">
        <v>404</v>
      </c>
    </row>
    <row r="205" spans="1:4" x14ac:dyDescent="0.25">
      <c r="A205" s="1">
        <v>374</v>
      </c>
      <c r="B205" t="s">
        <v>398</v>
      </c>
      <c r="C205" t="s">
        <v>405</v>
      </c>
      <c r="D205" t="s">
        <v>406</v>
      </c>
    </row>
    <row r="206" spans="1:4" x14ac:dyDescent="0.25">
      <c r="A206" s="1">
        <v>375</v>
      </c>
      <c r="B206" t="s">
        <v>73</v>
      </c>
      <c r="C206" t="s">
        <v>407</v>
      </c>
      <c r="D206" t="s">
        <v>408</v>
      </c>
    </row>
    <row r="207" spans="1:4" x14ac:dyDescent="0.25">
      <c r="A207" s="1">
        <v>377</v>
      </c>
      <c r="B207" t="s">
        <v>409</v>
      </c>
      <c r="C207" t="s">
        <v>410</v>
      </c>
      <c r="D207" t="s">
        <v>411</v>
      </c>
    </row>
    <row r="208" spans="1:4" x14ac:dyDescent="0.25">
      <c r="A208" s="1">
        <v>378</v>
      </c>
      <c r="B208" t="s">
        <v>412</v>
      </c>
      <c r="C208" t="s">
        <v>413</v>
      </c>
      <c r="D208" t="s">
        <v>414</v>
      </c>
    </row>
    <row r="209" spans="1:4" x14ac:dyDescent="0.25">
      <c r="A209" s="1">
        <v>380</v>
      </c>
      <c r="B209" t="s">
        <v>79</v>
      </c>
      <c r="C209" t="s">
        <v>415</v>
      </c>
      <c r="D209" t="s">
        <v>416</v>
      </c>
    </row>
    <row r="210" spans="1:4" x14ac:dyDescent="0.25">
      <c r="A210" s="1">
        <v>383</v>
      </c>
      <c r="B210" t="s">
        <v>417</v>
      </c>
      <c r="C210" t="s">
        <v>418</v>
      </c>
      <c r="D210" t="s">
        <v>419</v>
      </c>
    </row>
    <row r="211" spans="1:4" x14ac:dyDescent="0.25">
      <c r="A211" s="1">
        <v>384</v>
      </c>
      <c r="B211" t="s">
        <v>420</v>
      </c>
      <c r="C211" t="s">
        <v>421</v>
      </c>
      <c r="D211" t="s">
        <v>422</v>
      </c>
    </row>
    <row r="212" spans="1:4" x14ac:dyDescent="0.25">
      <c r="A212" s="1">
        <v>386</v>
      </c>
      <c r="B212" t="s">
        <v>52</v>
      </c>
      <c r="C212" t="s">
        <v>423</v>
      </c>
      <c r="D212" t="s">
        <v>424</v>
      </c>
    </row>
    <row r="213" spans="1:4" x14ac:dyDescent="0.25">
      <c r="A213" s="1">
        <v>387</v>
      </c>
      <c r="B213" t="s">
        <v>127</v>
      </c>
      <c r="C213" t="s">
        <v>425</v>
      </c>
      <c r="D213" t="s">
        <v>426</v>
      </c>
    </row>
    <row r="214" spans="1:4" x14ac:dyDescent="0.25">
      <c r="A214" s="1">
        <v>388</v>
      </c>
      <c r="B214" t="s">
        <v>73</v>
      </c>
      <c r="C214" t="s">
        <v>427</v>
      </c>
      <c r="D214" t="s">
        <v>428</v>
      </c>
    </row>
    <row r="215" spans="1:4" x14ac:dyDescent="0.25">
      <c r="A215" s="1">
        <v>389</v>
      </c>
      <c r="B215" t="s">
        <v>429</v>
      </c>
      <c r="C215" t="s">
        <v>430</v>
      </c>
      <c r="D215" t="s">
        <v>431</v>
      </c>
    </row>
    <row r="216" spans="1:4" x14ac:dyDescent="0.25">
      <c r="A216" s="1">
        <v>390</v>
      </c>
      <c r="B216" t="s">
        <v>52</v>
      </c>
      <c r="C216" t="s">
        <v>432</v>
      </c>
      <c r="D216" t="s">
        <v>433</v>
      </c>
    </row>
    <row r="217" spans="1:4" x14ac:dyDescent="0.25">
      <c r="A217" s="1">
        <v>391</v>
      </c>
      <c r="B217" t="s">
        <v>127</v>
      </c>
      <c r="C217" t="s">
        <v>434</v>
      </c>
      <c r="D217" t="s">
        <v>435</v>
      </c>
    </row>
    <row r="218" spans="1:4" x14ac:dyDescent="0.25">
      <c r="A218" s="1">
        <v>392</v>
      </c>
      <c r="B218" t="s">
        <v>436</v>
      </c>
      <c r="C218" t="s">
        <v>437</v>
      </c>
      <c r="D218" t="s">
        <v>438</v>
      </c>
    </row>
    <row r="219" spans="1:4" x14ac:dyDescent="0.25">
      <c r="A219" s="1">
        <v>393</v>
      </c>
      <c r="B219" t="s">
        <v>127</v>
      </c>
      <c r="C219" t="s">
        <v>439</v>
      </c>
      <c r="D219" t="s">
        <v>440</v>
      </c>
    </row>
    <row r="220" spans="1:4" x14ac:dyDescent="0.25">
      <c r="A220" s="1">
        <v>394</v>
      </c>
      <c r="B220" t="s">
        <v>127</v>
      </c>
      <c r="C220" t="s">
        <v>441</v>
      </c>
      <c r="D220" t="s">
        <v>442</v>
      </c>
    </row>
    <row r="221" spans="1:4" x14ac:dyDescent="0.25">
      <c r="A221" s="1">
        <v>396</v>
      </c>
      <c r="B221" t="s">
        <v>443</v>
      </c>
      <c r="C221" t="s">
        <v>444</v>
      </c>
      <c r="D221" t="s">
        <v>445</v>
      </c>
    </row>
    <row r="222" spans="1:4" x14ac:dyDescent="0.25">
      <c r="A222" s="1">
        <v>397</v>
      </c>
      <c r="B222" t="s">
        <v>443</v>
      </c>
      <c r="C222" t="s">
        <v>446</v>
      </c>
      <c r="D222" t="s">
        <v>447</v>
      </c>
    </row>
    <row r="223" spans="1:4" x14ac:dyDescent="0.25">
      <c r="A223" s="1">
        <v>398</v>
      </c>
      <c r="B223" t="s">
        <v>443</v>
      </c>
      <c r="C223" t="s">
        <v>448</v>
      </c>
      <c r="D223" t="s">
        <v>449</v>
      </c>
    </row>
    <row r="224" spans="1:4" x14ac:dyDescent="0.25">
      <c r="A224" s="1">
        <v>399</v>
      </c>
      <c r="B224" t="s">
        <v>443</v>
      </c>
      <c r="C224" t="s">
        <v>450</v>
      </c>
      <c r="D224" t="s">
        <v>451</v>
      </c>
    </row>
    <row r="225" spans="1:4" x14ac:dyDescent="0.25">
      <c r="A225" s="1">
        <v>400</v>
      </c>
      <c r="B225" t="s">
        <v>443</v>
      </c>
      <c r="C225" t="s">
        <v>452</v>
      </c>
      <c r="D225" t="s">
        <v>453</v>
      </c>
    </row>
    <row r="226" spans="1:4" x14ac:dyDescent="0.25">
      <c r="A226" s="1">
        <v>401</v>
      </c>
      <c r="B226" t="s">
        <v>443</v>
      </c>
      <c r="C226" t="s">
        <v>454</v>
      </c>
      <c r="D226" t="s">
        <v>455</v>
      </c>
    </row>
    <row r="227" spans="1:4" x14ac:dyDescent="0.25">
      <c r="A227" s="1">
        <v>402</v>
      </c>
      <c r="B227" t="s">
        <v>443</v>
      </c>
      <c r="C227" t="s">
        <v>456</v>
      </c>
      <c r="D227" t="s">
        <v>457</v>
      </c>
    </row>
    <row r="228" spans="1:4" x14ac:dyDescent="0.25">
      <c r="A228" s="1">
        <v>403</v>
      </c>
      <c r="B228" t="s">
        <v>443</v>
      </c>
      <c r="C228" t="s">
        <v>458</v>
      </c>
      <c r="D228" t="s">
        <v>459</v>
      </c>
    </row>
    <row r="229" spans="1:4" x14ac:dyDescent="0.25">
      <c r="A229" s="1">
        <v>404</v>
      </c>
      <c r="B229" t="s">
        <v>443</v>
      </c>
      <c r="C229" t="s">
        <v>460</v>
      </c>
      <c r="D229" t="s">
        <v>461</v>
      </c>
    </row>
    <row r="230" spans="1:4" x14ac:dyDescent="0.25">
      <c r="A230" s="1">
        <v>405</v>
      </c>
      <c r="B230" t="s">
        <v>443</v>
      </c>
      <c r="C230" t="s">
        <v>462</v>
      </c>
      <c r="D230" t="s">
        <v>463</v>
      </c>
    </row>
    <row r="231" spans="1:4" x14ac:dyDescent="0.25">
      <c r="A231" s="1">
        <v>406</v>
      </c>
      <c r="B231" t="s">
        <v>443</v>
      </c>
      <c r="C231" t="s">
        <v>464</v>
      </c>
      <c r="D231" t="s">
        <v>465</v>
      </c>
    </row>
    <row r="232" spans="1:4" x14ac:dyDescent="0.25">
      <c r="A232" s="1">
        <v>407</v>
      </c>
      <c r="B232" t="s">
        <v>443</v>
      </c>
      <c r="C232" t="s">
        <v>466</v>
      </c>
      <c r="D232" t="s">
        <v>467</v>
      </c>
    </row>
    <row r="233" spans="1:4" x14ac:dyDescent="0.25">
      <c r="A233" s="1">
        <v>408</v>
      </c>
      <c r="B233" t="s">
        <v>443</v>
      </c>
      <c r="C233" t="s">
        <v>468</v>
      </c>
      <c r="D233" t="s">
        <v>469</v>
      </c>
    </row>
    <row r="234" spans="1:4" x14ac:dyDescent="0.25">
      <c r="A234" s="1">
        <v>409</v>
      </c>
      <c r="B234" t="s">
        <v>443</v>
      </c>
      <c r="C234" t="s">
        <v>470</v>
      </c>
      <c r="D234" t="s">
        <v>471</v>
      </c>
    </row>
    <row r="235" spans="1:4" x14ac:dyDescent="0.25">
      <c r="A235" s="1">
        <v>410</v>
      </c>
      <c r="B235" t="s">
        <v>472</v>
      </c>
      <c r="C235" t="s">
        <v>473</v>
      </c>
      <c r="D235" t="s">
        <v>474</v>
      </c>
    </row>
    <row r="236" spans="1:4" x14ac:dyDescent="0.25">
      <c r="A236" s="1">
        <v>411</v>
      </c>
      <c r="B236" t="s">
        <v>472</v>
      </c>
      <c r="C236" t="s">
        <v>475</v>
      </c>
      <c r="D236" t="s">
        <v>476</v>
      </c>
    </row>
    <row r="237" spans="1:4" x14ac:dyDescent="0.25">
      <c r="A237" s="1">
        <v>412</v>
      </c>
      <c r="B237" t="s">
        <v>472</v>
      </c>
      <c r="C237" t="s">
        <v>477</v>
      </c>
      <c r="D237" t="s">
        <v>478</v>
      </c>
    </row>
    <row r="238" spans="1:4" x14ac:dyDescent="0.25">
      <c r="A238" s="1">
        <v>413</v>
      </c>
      <c r="B238" t="s">
        <v>472</v>
      </c>
      <c r="C238" t="s">
        <v>479</v>
      </c>
      <c r="D238" t="s">
        <v>480</v>
      </c>
    </row>
    <row r="239" spans="1:4" x14ac:dyDescent="0.25">
      <c r="A239" s="1">
        <v>414</v>
      </c>
      <c r="B239" t="s">
        <v>472</v>
      </c>
      <c r="C239" t="s">
        <v>481</v>
      </c>
      <c r="D239" t="s">
        <v>482</v>
      </c>
    </row>
    <row r="240" spans="1:4" x14ac:dyDescent="0.25">
      <c r="A240" s="1">
        <v>415</v>
      </c>
      <c r="B240" t="s">
        <v>472</v>
      </c>
      <c r="C240" t="s">
        <v>483</v>
      </c>
      <c r="D240" t="s">
        <v>484</v>
      </c>
    </row>
    <row r="241" spans="1:4" x14ac:dyDescent="0.25">
      <c r="A241" s="1">
        <v>416</v>
      </c>
      <c r="B241" t="s">
        <v>472</v>
      </c>
      <c r="C241" t="s">
        <v>485</v>
      </c>
      <c r="D241" t="s">
        <v>486</v>
      </c>
    </row>
    <row r="242" spans="1:4" x14ac:dyDescent="0.25">
      <c r="A242" s="1">
        <v>417</v>
      </c>
      <c r="B242" t="s">
        <v>472</v>
      </c>
      <c r="C242" t="s">
        <v>487</v>
      </c>
      <c r="D242" t="s">
        <v>488</v>
      </c>
    </row>
    <row r="243" spans="1:4" x14ac:dyDescent="0.25">
      <c r="A243" s="1">
        <v>418</v>
      </c>
      <c r="B243" t="s">
        <v>472</v>
      </c>
      <c r="C243" t="s">
        <v>489</v>
      </c>
      <c r="D243" t="s">
        <v>490</v>
      </c>
    </row>
    <row r="244" spans="1:4" x14ac:dyDescent="0.25">
      <c r="A244" s="1">
        <v>419</v>
      </c>
      <c r="B244" t="s">
        <v>472</v>
      </c>
      <c r="C244" t="s">
        <v>491</v>
      </c>
      <c r="D244" t="s">
        <v>492</v>
      </c>
    </row>
    <row r="245" spans="1:4" x14ac:dyDescent="0.25">
      <c r="A245" s="1">
        <v>420</v>
      </c>
      <c r="B245" t="s">
        <v>472</v>
      </c>
      <c r="C245" t="s">
        <v>493</v>
      </c>
      <c r="D245" t="s">
        <v>494</v>
      </c>
    </row>
    <row r="246" spans="1:4" x14ac:dyDescent="0.25">
      <c r="A246" s="1">
        <v>421</v>
      </c>
      <c r="B246" t="s">
        <v>472</v>
      </c>
      <c r="C246" t="s">
        <v>495</v>
      </c>
      <c r="D246" t="s">
        <v>496</v>
      </c>
    </row>
    <row r="247" spans="1:4" x14ac:dyDescent="0.25">
      <c r="A247" s="1">
        <v>422</v>
      </c>
      <c r="B247" t="s">
        <v>497</v>
      </c>
      <c r="C247" t="s">
        <v>498</v>
      </c>
      <c r="D247" t="s">
        <v>499</v>
      </c>
    </row>
    <row r="248" spans="1:4" x14ac:dyDescent="0.25">
      <c r="A248" s="1">
        <v>423</v>
      </c>
      <c r="B248" t="s">
        <v>497</v>
      </c>
      <c r="C248" t="s">
        <v>500</v>
      </c>
      <c r="D248" t="s">
        <v>501</v>
      </c>
    </row>
    <row r="249" spans="1:4" x14ac:dyDescent="0.25">
      <c r="A249" s="1">
        <v>424</v>
      </c>
      <c r="B249" t="s">
        <v>497</v>
      </c>
      <c r="C249" t="s">
        <v>502</v>
      </c>
      <c r="D249" t="s">
        <v>503</v>
      </c>
    </row>
    <row r="250" spans="1:4" x14ac:dyDescent="0.25">
      <c r="A250" s="1">
        <v>425</v>
      </c>
      <c r="B250" t="s">
        <v>497</v>
      </c>
      <c r="C250" t="s">
        <v>504</v>
      </c>
      <c r="D250" t="s">
        <v>505</v>
      </c>
    </row>
    <row r="251" spans="1:4" x14ac:dyDescent="0.25">
      <c r="A251" s="1">
        <v>426</v>
      </c>
      <c r="B251" t="s">
        <v>497</v>
      </c>
      <c r="C251" t="s">
        <v>506</v>
      </c>
      <c r="D251" t="s">
        <v>507</v>
      </c>
    </row>
    <row r="252" spans="1:4" x14ac:dyDescent="0.25">
      <c r="A252" s="1">
        <v>427</v>
      </c>
      <c r="B252" t="s">
        <v>497</v>
      </c>
      <c r="C252" t="s">
        <v>508</v>
      </c>
      <c r="D252" t="s">
        <v>509</v>
      </c>
    </row>
    <row r="253" spans="1:4" x14ac:dyDescent="0.25">
      <c r="A253" s="1">
        <v>428</v>
      </c>
      <c r="B253" t="s">
        <v>497</v>
      </c>
      <c r="C253" t="s">
        <v>510</v>
      </c>
      <c r="D253" t="s">
        <v>511</v>
      </c>
    </row>
    <row r="254" spans="1:4" x14ac:dyDescent="0.25">
      <c r="A254" s="1">
        <v>429</v>
      </c>
      <c r="B254" t="s">
        <v>497</v>
      </c>
      <c r="C254" t="s">
        <v>512</v>
      </c>
      <c r="D254" t="s">
        <v>513</v>
      </c>
    </row>
    <row r="255" spans="1:4" x14ac:dyDescent="0.25">
      <c r="A255" s="1">
        <v>430</v>
      </c>
      <c r="B255" t="s">
        <v>497</v>
      </c>
      <c r="C255" t="s">
        <v>514</v>
      </c>
      <c r="D255" t="s">
        <v>515</v>
      </c>
    </row>
    <row r="256" spans="1:4" x14ac:dyDescent="0.25">
      <c r="A256" s="1">
        <v>431</v>
      </c>
      <c r="B256" t="s">
        <v>497</v>
      </c>
      <c r="C256" t="s">
        <v>516</v>
      </c>
      <c r="D256" t="s">
        <v>517</v>
      </c>
    </row>
    <row r="257" spans="1:4" x14ac:dyDescent="0.25">
      <c r="A257" s="1">
        <v>432</v>
      </c>
      <c r="B257" t="s">
        <v>497</v>
      </c>
      <c r="C257" t="s">
        <v>518</v>
      </c>
      <c r="D257" t="s">
        <v>519</v>
      </c>
    </row>
    <row r="258" spans="1:4" x14ac:dyDescent="0.25">
      <c r="A258" s="1">
        <v>433</v>
      </c>
      <c r="B258" t="s">
        <v>497</v>
      </c>
      <c r="C258" t="s">
        <v>520</v>
      </c>
      <c r="D258" t="s">
        <v>521</v>
      </c>
    </row>
    <row r="259" spans="1:4" x14ac:dyDescent="0.25">
      <c r="A259" s="1">
        <v>434</v>
      </c>
      <c r="B259" t="s">
        <v>497</v>
      </c>
      <c r="C259" t="s">
        <v>522</v>
      </c>
      <c r="D259" t="s">
        <v>523</v>
      </c>
    </row>
    <row r="260" spans="1:4" x14ac:dyDescent="0.25">
      <c r="A260" s="1">
        <v>435</v>
      </c>
      <c r="B260" t="s">
        <v>497</v>
      </c>
      <c r="C260" t="s">
        <v>524</v>
      </c>
      <c r="D260" t="s">
        <v>525</v>
      </c>
    </row>
    <row r="261" spans="1:4" x14ac:dyDescent="0.25">
      <c r="A261" s="1">
        <v>436</v>
      </c>
      <c r="B261" t="s">
        <v>497</v>
      </c>
      <c r="C261" t="s">
        <v>526</v>
      </c>
      <c r="D261" t="s">
        <v>527</v>
      </c>
    </row>
    <row r="262" spans="1:4" x14ac:dyDescent="0.25">
      <c r="A262" s="1">
        <v>437</v>
      </c>
      <c r="B262" t="s">
        <v>497</v>
      </c>
      <c r="C262" t="s">
        <v>528</v>
      </c>
      <c r="D262" t="s">
        <v>529</v>
      </c>
    </row>
    <row r="263" spans="1:4" x14ac:dyDescent="0.25">
      <c r="A263" s="1">
        <v>438</v>
      </c>
      <c r="B263" t="s">
        <v>497</v>
      </c>
      <c r="C263" t="s">
        <v>530</v>
      </c>
      <c r="D263" t="s">
        <v>531</v>
      </c>
    </row>
    <row r="264" spans="1:4" x14ac:dyDescent="0.25">
      <c r="A264" s="1">
        <v>439</v>
      </c>
      <c r="B264" t="s">
        <v>532</v>
      </c>
      <c r="C264" t="s">
        <v>533</v>
      </c>
      <c r="D264" t="s">
        <v>534</v>
      </c>
    </row>
    <row r="265" spans="1:4" x14ac:dyDescent="0.25">
      <c r="A265" s="1">
        <v>440</v>
      </c>
      <c r="B265" t="s">
        <v>532</v>
      </c>
      <c r="C265" t="s">
        <v>535</v>
      </c>
      <c r="D265" t="s">
        <v>536</v>
      </c>
    </row>
    <row r="266" spans="1:4" x14ac:dyDescent="0.25">
      <c r="A266" s="1">
        <v>441</v>
      </c>
      <c r="B266" t="s">
        <v>532</v>
      </c>
      <c r="C266" t="s">
        <v>537</v>
      </c>
      <c r="D266" t="s">
        <v>538</v>
      </c>
    </row>
    <row r="267" spans="1:4" x14ac:dyDescent="0.25">
      <c r="A267" s="1">
        <v>442</v>
      </c>
      <c r="B267" t="s">
        <v>532</v>
      </c>
      <c r="C267" t="s">
        <v>539</v>
      </c>
      <c r="D267" t="s">
        <v>540</v>
      </c>
    </row>
    <row r="268" spans="1:4" x14ac:dyDescent="0.25">
      <c r="A268" s="1">
        <v>443</v>
      </c>
      <c r="B268" t="s">
        <v>532</v>
      </c>
      <c r="C268" t="s">
        <v>541</v>
      </c>
      <c r="D268" t="s">
        <v>542</v>
      </c>
    </row>
    <row r="269" spans="1:4" x14ac:dyDescent="0.25">
      <c r="A269" s="1">
        <v>444</v>
      </c>
      <c r="B269" t="s">
        <v>532</v>
      </c>
      <c r="C269" t="s">
        <v>543</v>
      </c>
      <c r="D269" t="s">
        <v>544</v>
      </c>
    </row>
    <row r="270" spans="1:4" x14ac:dyDescent="0.25">
      <c r="A270" s="1">
        <v>445</v>
      </c>
      <c r="B270" t="s">
        <v>532</v>
      </c>
      <c r="C270" t="s">
        <v>545</v>
      </c>
      <c r="D270" t="s">
        <v>546</v>
      </c>
    </row>
    <row r="271" spans="1:4" x14ac:dyDescent="0.25">
      <c r="A271" s="1">
        <v>446</v>
      </c>
      <c r="B271" t="s">
        <v>532</v>
      </c>
      <c r="C271" t="s">
        <v>547</v>
      </c>
      <c r="D271" t="s">
        <v>548</v>
      </c>
    </row>
    <row r="272" spans="1:4" x14ac:dyDescent="0.25">
      <c r="A272" s="1">
        <v>447</v>
      </c>
      <c r="B272" t="s">
        <v>532</v>
      </c>
      <c r="C272" t="s">
        <v>549</v>
      </c>
      <c r="D272" t="s">
        <v>550</v>
      </c>
    </row>
    <row r="273" spans="1:4" x14ac:dyDescent="0.25">
      <c r="A273" s="1">
        <v>448</v>
      </c>
      <c r="B273" t="s">
        <v>532</v>
      </c>
      <c r="C273" t="s">
        <v>551</v>
      </c>
      <c r="D273" t="s">
        <v>552</v>
      </c>
    </row>
    <row r="274" spans="1:4" x14ac:dyDescent="0.25">
      <c r="A274" s="1">
        <v>449</v>
      </c>
      <c r="B274" t="s">
        <v>532</v>
      </c>
      <c r="C274" t="s">
        <v>553</v>
      </c>
      <c r="D274" t="s">
        <v>554</v>
      </c>
    </row>
    <row r="275" spans="1:4" x14ac:dyDescent="0.25">
      <c r="A275" s="1">
        <v>450</v>
      </c>
      <c r="B275" t="s">
        <v>532</v>
      </c>
      <c r="C275" t="s">
        <v>555</v>
      </c>
      <c r="D275" t="s">
        <v>556</v>
      </c>
    </row>
    <row r="276" spans="1:4" x14ac:dyDescent="0.25">
      <c r="A276" s="1">
        <v>451</v>
      </c>
      <c r="B276" t="s">
        <v>532</v>
      </c>
      <c r="C276" t="s">
        <v>557</v>
      </c>
      <c r="D276" t="s">
        <v>558</v>
      </c>
    </row>
    <row r="277" spans="1:4" x14ac:dyDescent="0.25">
      <c r="A277" s="1">
        <v>452</v>
      </c>
      <c r="B277" t="s">
        <v>532</v>
      </c>
      <c r="C277" t="s">
        <v>559</v>
      </c>
      <c r="D277" t="s">
        <v>560</v>
      </c>
    </row>
    <row r="278" spans="1:4" x14ac:dyDescent="0.25">
      <c r="A278" s="1">
        <v>453</v>
      </c>
      <c r="B278" t="s">
        <v>532</v>
      </c>
      <c r="C278" t="s">
        <v>561</v>
      </c>
      <c r="D278" t="s">
        <v>562</v>
      </c>
    </row>
    <row r="279" spans="1:4" x14ac:dyDescent="0.25">
      <c r="A279" s="1">
        <v>454</v>
      </c>
      <c r="B279" t="s">
        <v>532</v>
      </c>
      <c r="C279" t="s">
        <v>563</v>
      </c>
      <c r="D279" t="s">
        <v>564</v>
      </c>
    </row>
    <row r="280" spans="1:4" x14ac:dyDescent="0.25">
      <c r="A280" s="1">
        <v>455</v>
      </c>
      <c r="B280" t="s">
        <v>532</v>
      </c>
      <c r="C280" t="s">
        <v>565</v>
      </c>
      <c r="D280" t="s">
        <v>566</v>
      </c>
    </row>
    <row r="281" spans="1:4" x14ac:dyDescent="0.25">
      <c r="A281" s="1">
        <v>456</v>
      </c>
      <c r="B281" t="s">
        <v>532</v>
      </c>
      <c r="C281" t="s">
        <v>567</v>
      </c>
      <c r="D281" t="s">
        <v>568</v>
      </c>
    </row>
    <row r="282" spans="1:4" x14ac:dyDescent="0.25">
      <c r="A282" s="1">
        <v>457</v>
      </c>
      <c r="B282" t="s">
        <v>532</v>
      </c>
      <c r="C282" t="s">
        <v>569</v>
      </c>
      <c r="D282" t="s">
        <v>570</v>
      </c>
    </row>
    <row r="283" spans="1:4" x14ac:dyDescent="0.25">
      <c r="A283" s="1">
        <v>458</v>
      </c>
      <c r="B283" t="s">
        <v>532</v>
      </c>
      <c r="C283" t="s">
        <v>571</v>
      </c>
      <c r="D283" t="s">
        <v>572</v>
      </c>
    </row>
    <row r="284" spans="1:4" x14ac:dyDescent="0.25">
      <c r="A284" s="1">
        <v>459</v>
      </c>
      <c r="B284" t="s">
        <v>532</v>
      </c>
      <c r="C284" t="s">
        <v>573</v>
      </c>
      <c r="D284" t="s">
        <v>574</v>
      </c>
    </row>
    <row r="285" spans="1:4" x14ac:dyDescent="0.25">
      <c r="A285" s="1">
        <v>460</v>
      </c>
      <c r="B285" t="s">
        <v>532</v>
      </c>
      <c r="C285" t="s">
        <v>575</v>
      </c>
      <c r="D285" t="s">
        <v>576</v>
      </c>
    </row>
    <row r="286" spans="1:4" x14ac:dyDescent="0.25">
      <c r="A286" s="1">
        <v>461</v>
      </c>
      <c r="B286" t="s">
        <v>532</v>
      </c>
      <c r="C286" t="s">
        <v>577</v>
      </c>
      <c r="D286" t="s">
        <v>578</v>
      </c>
    </row>
    <row r="287" spans="1:4" x14ac:dyDescent="0.25">
      <c r="A287" s="1">
        <v>462</v>
      </c>
      <c r="B287" t="s">
        <v>532</v>
      </c>
      <c r="C287" t="s">
        <v>579</v>
      </c>
      <c r="D287" t="s">
        <v>580</v>
      </c>
    </row>
    <row r="288" spans="1:4" x14ac:dyDescent="0.25">
      <c r="A288" s="1">
        <v>463</v>
      </c>
      <c r="B288" t="s">
        <v>532</v>
      </c>
      <c r="C288" t="s">
        <v>581</v>
      </c>
      <c r="D288" t="s">
        <v>582</v>
      </c>
    </row>
    <row r="289" spans="1:4" x14ac:dyDescent="0.25">
      <c r="A289" s="1">
        <v>464</v>
      </c>
      <c r="B289" t="s">
        <v>532</v>
      </c>
      <c r="C289" t="s">
        <v>583</v>
      </c>
      <c r="D289" t="s">
        <v>584</v>
      </c>
    </row>
    <row r="290" spans="1:4" x14ac:dyDescent="0.25">
      <c r="A290" s="1">
        <v>465</v>
      </c>
      <c r="B290" t="s">
        <v>585</v>
      </c>
      <c r="C290" t="s">
        <v>586</v>
      </c>
      <c r="D290" t="s">
        <v>587</v>
      </c>
    </row>
    <row r="291" spans="1:4" x14ac:dyDescent="0.25">
      <c r="A291" s="1">
        <v>466</v>
      </c>
      <c r="B291" t="s">
        <v>585</v>
      </c>
      <c r="C291" t="s">
        <v>588</v>
      </c>
      <c r="D291" t="s">
        <v>589</v>
      </c>
    </row>
    <row r="292" spans="1:4" x14ac:dyDescent="0.25">
      <c r="A292" s="1">
        <v>467</v>
      </c>
      <c r="B292" t="s">
        <v>585</v>
      </c>
      <c r="C292" t="s">
        <v>590</v>
      </c>
      <c r="D292" t="s">
        <v>591</v>
      </c>
    </row>
    <row r="293" spans="1:4" x14ac:dyDescent="0.25">
      <c r="A293" s="1">
        <v>468</v>
      </c>
      <c r="B293" t="s">
        <v>585</v>
      </c>
      <c r="C293" t="s">
        <v>592</v>
      </c>
      <c r="D293" t="s">
        <v>593</v>
      </c>
    </row>
    <row r="294" spans="1:4" x14ac:dyDescent="0.25">
      <c r="A294" s="1">
        <v>469</v>
      </c>
      <c r="B294" t="s">
        <v>585</v>
      </c>
      <c r="C294" t="s">
        <v>594</v>
      </c>
      <c r="D294" t="s">
        <v>595</v>
      </c>
    </row>
    <row r="295" spans="1:4" x14ac:dyDescent="0.25">
      <c r="A295" s="1">
        <v>470</v>
      </c>
      <c r="B295" t="s">
        <v>585</v>
      </c>
      <c r="C295" t="s">
        <v>596</v>
      </c>
      <c r="D295" t="s">
        <v>597</v>
      </c>
    </row>
    <row r="296" spans="1:4" x14ac:dyDescent="0.25">
      <c r="A296" s="1">
        <v>471</v>
      </c>
      <c r="B296" t="s">
        <v>585</v>
      </c>
      <c r="C296" t="s">
        <v>598</v>
      </c>
      <c r="D296" t="s">
        <v>599</v>
      </c>
    </row>
    <row r="297" spans="1:4" x14ac:dyDescent="0.25">
      <c r="A297" s="1">
        <v>472</v>
      </c>
      <c r="B297" t="s">
        <v>585</v>
      </c>
      <c r="C297" t="s">
        <v>600</v>
      </c>
      <c r="D297" t="s">
        <v>601</v>
      </c>
    </row>
    <row r="298" spans="1:4" x14ac:dyDescent="0.25">
      <c r="A298" s="1">
        <v>473</v>
      </c>
      <c r="B298" t="s">
        <v>585</v>
      </c>
      <c r="C298" t="s">
        <v>602</v>
      </c>
      <c r="D298" t="s">
        <v>603</v>
      </c>
    </row>
    <row r="299" spans="1:4" x14ac:dyDescent="0.25">
      <c r="A299" s="1">
        <v>474</v>
      </c>
      <c r="B299" t="s">
        <v>585</v>
      </c>
      <c r="C299" t="s">
        <v>604</v>
      </c>
      <c r="D299" t="s">
        <v>605</v>
      </c>
    </row>
    <row r="300" spans="1:4" x14ac:dyDescent="0.25">
      <c r="A300" s="1">
        <v>475</v>
      </c>
      <c r="B300" t="s">
        <v>585</v>
      </c>
      <c r="C300" t="s">
        <v>606</v>
      </c>
      <c r="D300" t="s">
        <v>607</v>
      </c>
    </row>
    <row r="301" spans="1:4" x14ac:dyDescent="0.25">
      <c r="A301" s="1">
        <v>476</v>
      </c>
      <c r="B301" t="s">
        <v>585</v>
      </c>
      <c r="C301" t="s">
        <v>608</v>
      </c>
      <c r="D301" t="s">
        <v>609</v>
      </c>
    </row>
    <row r="302" spans="1:4" x14ac:dyDescent="0.25">
      <c r="A302" s="1">
        <v>477</v>
      </c>
      <c r="B302" t="s">
        <v>610</v>
      </c>
      <c r="C302" t="s">
        <v>611</v>
      </c>
      <c r="D302" t="s">
        <v>612</v>
      </c>
    </row>
    <row r="303" spans="1:4" x14ac:dyDescent="0.25">
      <c r="A303" s="1">
        <v>478</v>
      </c>
      <c r="B303" t="s">
        <v>610</v>
      </c>
      <c r="C303" t="s">
        <v>613</v>
      </c>
      <c r="D303" t="s">
        <v>614</v>
      </c>
    </row>
    <row r="304" spans="1:4" x14ac:dyDescent="0.25">
      <c r="A304" s="1">
        <v>479</v>
      </c>
      <c r="B304" t="s">
        <v>610</v>
      </c>
      <c r="C304" t="s">
        <v>615</v>
      </c>
      <c r="D304" t="s">
        <v>616</v>
      </c>
    </row>
    <row r="305" spans="1:4" x14ac:dyDescent="0.25">
      <c r="A305" s="1">
        <v>480</v>
      </c>
      <c r="B305" t="s">
        <v>610</v>
      </c>
      <c r="C305" t="s">
        <v>617</v>
      </c>
      <c r="D305" t="s">
        <v>618</v>
      </c>
    </row>
    <row r="306" spans="1:4" x14ac:dyDescent="0.25">
      <c r="A306" s="1">
        <v>481</v>
      </c>
      <c r="B306" t="s">
        <v>610</v>
      </c>
      <c r="C306" t="s">
        <v>619</v>
      </c>
      <c r="D306" t="s">
        <v>620</v>
      </c>
    </row>
    <row r="307" spans="1:4" x14ac:dyDescent="0.25">
      <c r="A307" s="1">
        <v>482</v>
      </c>
      <c r="B307" t="s">
        <v>610</v>
      </c>
      <c r="C307" t="s">
        <v>621</v>
      </c>
      <c r="D307" t="s">
        <v>622</v>
      </c>
    </row>
    <row r="308" spans="1:4" x14ac:dyDescent="0.25">
      <c r="A308" s="1">
        <v>483</v>
      </c>
      <c r="B308" t="s">
        <v>610</v>
      </c>
      <c r="C308" t="s">
        <v>623</v>
      </c>
      <c r="D308" t="s">
        <v>624</v>
      </c>
    </row>
    <row r="309" spans="1:4" x14ac:dyDescent="0.25">
      <c r="A309" s="1">
        <v>484</v>
      </c>
      <c r="B309" t="s">
        <v>610</v>
      </c>
      <c r="C309" t="s">
        <v>625</v>
      </c>
      <c r="D309" t="s">
        <v>626</v>
      </c>
    </row>
    <row r="310" spans="1:4" x14ac:dyDescent="0.25">
      <c r="A310" s="1">
        <v>485</v>
      </c>
      <c r="B310" t="s">
        <v>610</v>
      </c>
      <c r="C310" t="s">
        <v>627</v>
      </c>
      <c r="D310" t="s">
        <v>628</v>
      </c>
    </row>
    <row r="311" spans="1:4" x14ac:dyDescent="0.25">
      <c r="A311" s="1">
        <v>486</v>
      </c>
      <c r="B311" t="s">
        <v>610</v>
      </c>
      <c r="C311" t="s">
        <v>629</v>
      </c>
      <c r="D311" t="s">
        <v>630</v>
      </c>
    </row>
    <row r="312" spans="1:4" x14ac:dyDescent="0.25">
      <c r="A312" s="1">
        <v>487</v>
      </c>
      <c r="B312" t="s">
        <v>610</v>
      </c>
      <c r="C312" t="s">
        <v>631</v>
      </c>
      <c r="D312" t="s">
        <v>632</v>
      </c>
    </row>
    <row r="313" spans="1:4" x14ac:dyDescent="0.25">
      <c r="A313" s="1">
        <v>488</v>
      </c>
      <c r="B313" t="s">
        <v>610</v>
      </c>
      <c r="C313" t="s">
        <v>633</v>
      </c>
      <c r="D313" t="s">
        <v>634</v>
      </c>
    </row>
    <row r="314" spans="1:4" x14ac:dyDescent="0.25">
      <c r="A314" s="1">
        <v>489</v>
      </c>
      <c r="B314" t="s">
        <v>610</v>
      </c>
      <c r="C314" t="s">
        <v>635</v>
      </c>
      <c r="D314" t="s">
        <v>636</v>
      </c>
    </row>
    <row r="315" spans="1:4" x14ac:dyDescent="0.25">
      <c r="A315" s="1">
        <v>490</v>
      </c>
      <c r="B315" t="s">
        <v>610</v>
      </c>
      <c r="C315" t="s">
        <v>637</v>
      </c>
      <c r="D315" t="s">
        <v>638</v>
      </c>
    </row>
    <row r="316" spans="1:4" x14ac:dyDescent="0.25">
      <c r="A316" s="1">
        <v>491</v>
      </c>
      <c r="B316" t="s">
        <v>639</v>
      </c>
      <c r="C316" t="s">
        <v>640</v>
      </c>
      <c r="D316" t="s">
        <v>641</v>
      </c>
    </row>
    <row r="317" spans="1:4" x14ac:dyDescent="0.25">
      <c r="A317" s="1">
        <v>492</v>
      </c>
      <c r="B317" t="s">
        <v>639</v>
      </c>
      <c r="C317" t="s">
        <v>642</v>
      </c>
      <c r="D317" t="s">
        <v>643</v>
      </c>
    </row>
    <row r="318" spans="1:4" x14ac:dyDescent="0.25">
      <c r="A318" s="1">
        <v>493</v>
      </c>
      <c r="B318" t="s">
        <v>639</v>
      </c>
      <c r="C318" t="s">
        <v>644</v>
      </c>
      <c r="D318" t="s">
        <v>645</v>
      </c>
    </row>
    <row r="319" spans="1:4" x14ac:dyDescent="0.25">
      <c r="A319" s="1">
        <v>494</v>
      </c>
      <c r="B319" t="s">
        <v>639</v>
      </c>
      <c r="C319" t="s">
        <v>646</v>
      </c>
      <c r="D319" t="s">
        <v>647</v>
      </c>
    </row>
    <row r="320" spans="1:4" x14ac:dyDescent="0.25">
      <c r="A320" s="1">
        <v>495</v>
      </c>
      <c r="B320" t="s">
        <v>639</v>
      </c>
      <c r="C320" t="s">
        <v>648</v>
      </c>
      <c r="D320" t="s">
        <v>649</v>
      </c>
    </row>
    <row r="321" spans="1:4" x14ac:dyDescent="0.25">
      <c r="A321" s="1">
        <v>496</v>
      </c>
      <c r="B321" t="s">
        <v>639</v>
      </c>
      <c r="C321" t="s">
        <v>650</v>
      </c>
      <c r="D321" t="s">
        <v>651</v>
      </c>
    </row>
    <row r="322" spans="1:4" x14ac:dyDescent="0.25">
      <c r="A322" s="1">
        <v>497</v>
      </c>
      <c r="B322" t="s">
        <v>639</v>
      </c>
      <c r="C322" t="s">
        <v>652</v>
      </c>
      <c r="D322" t="s">
        <v>653</v>
      </c>
    </row>
    <row r="323" spans="1:4" x14ac:dyDescent="0.25">
      <c r="A323" s="1">
        <v>498</v>
      </c>
      <c r="B323" t="s">
        <v>639</v>
      </c>
      <c r="C323" t="s">
        <v>654</v>
      </c>
      <c r="D323" t="s">
        <v>655</v>
      </c>
    </row>
    <row r="324" spans="1:4" x14ac:dyDescent="0.25">
      <c r="A324" s="1">
        <v>499</v>
      </c>
      <c r="B324" t="s">
        <v>639</v>
      </c>
      <c r="C324" t="s">
        <v>656</v>
      </c>
      <c r="D324" t="s">
        <v>657</v>
      </c>
    </row>
    <row r="325" spans="1:4" x14ac:dyDescent="0.25">
      <c r="A325" s="1">
        <v>500</v>
      </c>
      <c r="B325" t="s">
        <v>639</v>
      </c>
      <c r="C325" t="s">
        <v>658</v>
      </c>
      <c r="D325" t="s">
        <v>659</v>
      </c>
    </row>
    <row r="326" spans="1:4" x14ac:dyDescent="0.25">
      <c r="A326" s="1">
        <v>501</v>
      </c>
      <c r="B326" t="s">
        <v>660</v>
      </c>
      <c r="C326" t="s">
        <v>661</v>
      </c>
      <c r="D326" t="s">
        <v>662</v>
      </c>
    </row>
    <row r="327" spans="1:4" x14ac:dyDescent="0.25">
      <c r="A327" s="1">
        <v>502</v>
      </c>
      <c r="B327" t="s">
        <v>660</v>
      </c>
      <c r="C327" t="s">
        <v>663</v>
      </c>
      <c r="D327" t="s">
        <v>664</v>
      </c>
    </row>
    <row r="328" spans="1:4" x14ac:dyDescent="0.25">
      <c r="A328" s="1">
        <v>503</v>
      </c>
      <c r="B328" t="s">
        <v>660</v>
      </c>
      <c r="C328" t="s">
        <v>665</v>
      </c>
      <c r="D328" t="s">
        <v>666</v>
      </c>
    </row>
    <row r="329" spans="1:4" x14ac:dyDescent="0.25">
      <c r="A329" s="1">
        <v>504</v>
      </c>
      <c r="B329" t="s">
        <v>660</v>
      </c>
      <c r="C329" t="s">
        <v>667</v>
      </c>
      <c r="D329" t="s">
        <v>668</v>
      </c>
    </row>
    <row r="330" spans="1:4" x14ac:dyDescent="0.25">
      <c r="A330" s="1">
        <v>505</v>
      </c>
      <c r="B330" t="s">
        <v>660</v>
      </c>
      <c r="C330" t="s">
        <v>669</v>
      </c>
      <c r="D330" t="s">
        <v>670</v>
      </c>
    </row>
    <row r="331" spans="1:4" x14ac:dyDescent="0.25">
      <c r="A331" s="1">
        <v>506</v>
      </c>
      <c r="B331" t="s">
        <v>660</v>
      </c>
      <c r="C331" t="s">
        <v>671</v>
      </c>
      <c r="D331" t="s">
        <v>672</v>
      </c>
    </row>
    <row r="332" spans="1:4" x14ac:dyDescent="0.25">
      <c r="A332" s="1">
        <v>507</v>
      </c>
      <c r="B332" t="s">
        <v>660</v>
      </c>
      <c r="C332" t="s">
        <v>673</v>
      </c>
      <c r="D332" t="s">
        <v>674</v>
      </c>
    </row>
    <row r="333" spans="1:4" x14ac:dyDescent="0.25">
      <c r="A333" s="1">
        <v>508</v>
      </c>
      <c r="B333" t="s">
        <v>660</v>
      </c>
      <c r="C333" t="s">
        <v>675</v>
      </c>
      <c r="D333" t="s">
        <v>676</v>
      </c>
    </row>
    <row r="334" spans="1:4" x14ac:dyDescent="0.25">
      <c r="A334" s="1">
        <v>509</v>
      </c>
      <c r="B334" t="s">
        <v>660</v>
      </c>
      <c r="C334" t="s">
        <v>677</v>
      </c>
      <c r="D334" t="s">
        <v>678</v>
      </c>
    </row>
    <row r="335" spans="1:4" x14ac:dyDescent="0.25">
      <c r="A335" s="1">
        <v>510</v>
      </c>
      <c r="B335" t="s">
        <v>660</v>
      </c>
      <c r="C335" t="s">
        <v>679</v>
      </c>
      <c r="D335" t="s">
        <v>680</v>
      </c>
    </row>
    <row r="336" spans="1:4" x14ac:dyDescent="0.25">
      <c r="A336" s="1">
        <v>511</v>
      </c>
      <c r="B336" t="s">
        <v>660</v>
      </c>
      <c r="C336" t="s">
        <v>681</v>
      </c>
      <c r="D336" t="s">
        <v>682</v>
      </c>
    </row>
    <row r="337" spans="1:4" x14ac:dyDescent="0.25">
      <c r="A337" s="1">
        <v>512</v>
      </c>
      <c r="B337" t="s">
        <v>660</v>
      </c>
      <c r="C337" t="s">
        <v>683</v>
      </c>
      <c r="D337" t="s">
        <v>684</v>
      </c>
    </row>
    <row r="338" spans="1:4" x14ac:dyDescent="0.25">
      <c r="A338" s="1">
        <v>513</v>
      </c>
      <c r="B338" t="s">
        <v>660</v>
      </c>
      <c r="C338" t="s">
        <v>685</v>
      </c>
      <c r="D338" t="s">
        <v>686</v>
      </c>
    </row>
    <row r="339" spans="1:4" x14ac:dyDescent="0.25">
      <c r="A339" s="1">
        <v>514</v>
      </c>
      <c r="B339" t="s">
        <v>687</v>
      </c>
      <c r="C339" t="s">
        <v>688</v>
      </c>
      <c r="D339" t="s">
        <v>689</v>
      </c>
    </row>
    <row r="340" spans="1:4" x14ac:dyDescent="0.25">
      <c r="A340" s="1">
        <v>515</v>
      </c>
      <c r="B340" t="s">
        <v>687</v>
      </c>
      <c r="C340" t="s">
        <v>690</v>
      </c>
      <c r="D340" t="s">
        <v>691</v>
      </c>
    </row>
    <row r="341" spans="1:4" x14ac:dyDescent="0.25">
      <c r="A341" s="1">
        <v>516</v>
      </c>
      <c r="B341" t="s">
        <v>687</v>
      </c>
      <c r="C341" t="s">
        <v>692</v>
      </c>
      <c r="D341" t="s">
        <v>693</v>
      </c>
    </row>
    <row r="342" spans="1:4" x14ac:dyDescent="0.25">
      <c r="A342" s="1">
        <v>517</v>
      </c>
      <c r="B342" t="s">
        <v>687</v>
      </c>
      <c r="C342" t="s">
        <v>694</v>
      </c>
      <c r="D342" t="s">
        <v>695</v>
      </c>
    </row>
    <row r="343" spans="1:4" x14ac:dyDescent="0.25">
      <c r="A343" s="1">
        <v>518</v>
      </c>
      <c r="B343" t="s">
        <v>687</v>
      </c>
      <c r="C343" t="s">
        <v>696</v>
      </c>
      <c r="D343" t="s">
        <v>697</v>
      </c>
    </row>
    <row r="344" spans="1:4" x14ac:dyDescent="0.25">
      <c r="A344" s="1">
        <v>519</v>
      </c>
      <c r="B344" t="s">
        <v>687</v>
      </c>
      <c r="C344" t="s">
        <v>698</v>
      </c>
      <c r="D344" t="s">
        <v>699</v>
      </c>
    </row>
    <row r="345" spans="1:4" x14ac:dyDescent="0.25">
      <c r="A345" s="1">
        <v>520</v>
      </c>
      <c r="B345" t="s">
        <v>687</v>
      </c>
      <c r="C345" t="s">
        <v>700</v>
      </c>
      <c r="D345" t="s">
        <v>701</v>
      </c>
    </row>
    <row r="346" spans="1:4" x14ac:dyDescent="0.25">
      <c r="A346" s="1">
        <v>521</v>
      </c>
      <c r="B346" t="s">
        <v>687</v>
      </c>
      <c r="C346" t="s">
        <v>702</v>
      </c>
      <c r="D346" t="s">
        <v>703</v>
      </c>
    </row>
    <row r="347" spans="1:4" x14ac:dyDescent="0.25">
      <c r="A347" s="1">
        <v>522</v>
      </c>
      <c r="B347" t="s">
        <v>687</v>
      </c>
      <c r="C347" t="s">
        <v>704</v>
      </c>
      <c r="D347" t="s">
        <v>705</v>
      </c>
    </row>
    <row r="348" spans="1:4" x14ac:dyDescent="0.25">
      <c r="A348" s="1">
        <v>523</v>
      </c>
      <c r="B348" t="s">
        <v>687</v>
      </c>
      <c r="C348" t="s">
        <v>706</v>
      </c>
      <c r="D348" t="s">
        <v>707</v>
      </c>
    </row>
    <row r="349" spans="1:4" x14ac:dyDescent="0.25">
      <c r="A349" s="1">
        <v>524</v>
      </c>
      <c r="B349" t="s">
        <v>687</v>
      </c>
      <c r="C349" t="s">
        <v>708</v>
      </c>
      <c r="D349" t="s">
        <v>709</v>
      </c>
    </row>
    <row r="350" spans="1:4" x14ac:dyDescent="0.25">
      <c r="A350" s="1">
        <v>525</v>
      </c>
      <c r="B350" t="s">
        <v>687</v>
      </c>
      <c r="C350" t="s">
        <v>710</v>
      </c>
      <c r="D350" t="s">
        <v>711</v>
      </c>
    </row>
    <row r="351" spans="1:4" x14ac:dyDescent="0.25">
      <c r="A351" s="1">
        <v>526</v>
      </c>
      <c r="B351" t="s">
        <v>687</v>
      </c>
      <c r="C351" t="s">
        <v>712</v>
      </c>
      <c r="D351" t="s">
        <v>713</v>
      </c>
    </row>
    <row r="352" spans="1:4" x14ac:dyDescent="0.25">
      <c r="A352" s="1">
        <v>527</v>
      </c>
      <c r="B352" t="s">
        <v>687</v>
      </c>
      <c r="C352" t="s">
        <v>714</v>
      </c>
      <c r="D352" t="s">
        <v>715</v>
      </c>
    </row>
    <row r="353" spans="1:4" x14ac:dyDescent="0.25">
      <c r="A353" s="1">
        <v>528</v>
      </c>
      <c r="B353" t="s">
        <v>687</v>
      </c>
      <c r="C353" t="s">
        <v>716</v>
      </c>
      <c r="D353" t="s">
        <v>717</v>
      </c>
    </row>
    <row r="354" spans="1:4" x14ac:dyDescent="0.25">
      <c r="A354" s="1">
        <v>529</v>
      </c>
      <c r="B354" t="s">
        <v>687</v>
      </c>
      <c r="C354" t="s">
        <v>718</v>
      </c>
      <c r="D354" t="s">
        <v>719</v>
      </c>
    </row>
    <row r="355" spans="1:4" x14ac:dyDescent="0.25">
      <c r="A355" s="1">
        <v>530</v>
      </c>
      <c r="B355" t="s">
        <v>687</v>
      </c>
      <c r="C355" t="s">
        <v>720</v>
      </c>
      <c r="D355" t="s">
        <v>721</v>
      </c>
    </row>
    <row r="356" spans="1:4" x14ac:dyDescent="0.25">
      <c r="A356" s="1">
        <v>531</v>
      </c>
      <c r="B356" t="s">
        <v>687</v>
      </c>
      <c r="C356" t="s">
        <v>722</v>
      </c>
      <c r="D356" t="s">
        <v>723</v>
      </c>
    </row>
    <row r="357" spans="1:4" x14ac:dyDescent="0.25">
      <c r="A357" s="1">
        <v>532</v>
      </c>
      <c r="B357" t="s">
        <v>687</v>
      </c>
      <c r="C357" t="s">
        <v>724</v>
      </c>
      <c r="D357" t="s">
        <v>725</v>
      </c>
    </row>
    <row r="358" spans="1:4" x14ac:dyDescent="0.25">
      <c r="A358" s="1">
        <v>533</v>
      </c>
      <c r="B358" t="s">
        <v>726</v>
      </c>
      <c r="C358" t="s">
        <v>727</v>
      </c>
      <c r="D358" t="s">
        <v>728</v>
      </c>
    </row>
    <row r="359" spans="1:4" x14ac:dyDescent="0.25">
      <c r="A359" s="1">
        <v>534</v>
      </c>
      <c r="B359" t="s">
        <v>726</v>
      </c>
      <c r="C359" t="s">
        <v>729</v>
      </c>
      <c r="D359" t="s">
        <v>730</v>
      </c>
    </row>
    <row r="360" spans="1:4" x14ac:dyDescent="0.25">
      <c r="A360" s="1">
        <v>535</v>
      </c>
      <c r="B360" t="s">
        <v>726</v>
      </c>
      <c r="C360" t="s">
        <v>731</v>
      </c>
      <c r="D360" t="s">
        <v>732</v>
      </c>
    </row>
    <row r="361" spans="1:4" x14ac:dyDescent="0.25">
      <c r="A361" s="1">
        <v>536</v>
      </c>
      <c r="B361" t="s">
        <v>726</v>
      </c>
      <c r="C361" t="s">
        <v>733</v>
      </c>
      <c r="D361" t="s">
        <v>734</v>
      </c>
    </row>
    <row r="362" spans="1:4" x14ac:dyDescent="0.25">
      <c r="A362" s="1">
        <v>537</v>
      </c>
      <c r="B362" t="s">
        <v>726</v>
      </c>
      <c r="C362" t="s">
        <v>735</v>
      </c>
      <c r="D362" t="s">
        <v>736</v>
      </c>
    </row>
    <row r="363" spans="1:4" x14ac:dyDescent="0.25">
      <c r="A363" s="1">
        <v>538</v>
      </c>
      <c r="B363" t="s">
        <v>726</v>
      </c>
      <c r="C363" t="s">
        <v>737</v>
      </c>
      <c r="D363" t="s">
        <v>738</v>
      </c>
    </row>
    <row r="364" spans="1:4" x14ac:dyDescent="0.25">
      <c r="A364" s="1">
        <v>539</v>
      </c>
      <c r="B364" t="s">
        <v>726</v>
      </c>
      <c r="C364" t="s">
        <v>739</v>
      </c>
      <c r="D364" t="s">
        <v>740</v>
      </c>
    </row>
    <row r="365" spans="1:4" x14ac:dyDescent="0.25">
      <c r="A365" s="1">
        <v>540</v>
      </c>
      <c r="B365" t="s">
        <v>726</v>
      </c>
      <c r="C365" t="s">
        <v>741</v>
      </c>
      <c r="D365" t="s">
        <v>742</v>
      </c>
    </row>
    <row r="366" spans="1:4" x14ac:dyDescent="0.25">
      <c r="A366" s="1">
        <v>541</v>
      </c>
      <c r="B366" t="s">
        <v>726</v>
      </c>
      <c r="C366" t="s">
        <v>743</v>
      </c>
      <c r="D366" t="s">
        <v>744</v>
      </c>
    </row>
    <row r="367" spans="1:4" x14ac:dyDescent="0.25">
      <c r="A367" s="1">
        <v>542</v>
      </c>
      <c r="B367" t="s">
        <v>726</v>
      </c>
      <c r="C367" t="s">
        <v>745</v>
      </c>
      <c r="D367" t="s">
        <v>746</v>
      </c>
    </row>
    <row r="368" spans="1:4" x14ac:dyDescent="0.25">
      <c r="A368" s="1">
        <v>543</v>
      </c>
      <c r="B368" t="s">
        <v>726</v>
      </c>
      <c r="C368" t="s">
        <v>747</v>
      </c>
      <c r="D368" t="s">
        <v>748</v>
      </c>
    </row>
    <row r="369" spans="1:4" x14ac:dyDescent="0.25">
      <c r="A369" s="1">
        <v>544</v>
      </c>
      <c r="B369" t="s">
        <v>726</v>
      </c>
      <c r="C369" t="s">
        <v>749</v>
      </c>
      <c r="D369" t="s">
        <v>750</v>
      </c>
    </row>
    <row r="370" spans="1:4" x14ac:dyDescent="0.25">
      <c r="A370" s="1">
        <v>545</v>
      </c>
      <c r="B370" t="s">
        <v>726</v>
      </c>
      <c r="C370" t="s">
        <v>751</v>
      </c>
      <c r="D370" t="s">
        <v>752</v>
      </c>
    </row>
    <row r="371" spans="1:4" x14ac:dyDescent="0.25">
      <c r="A371" s="1">
        <v>546</v>
      </c>
      <c r="B371" t="s">
        <v>726</v>
      </c>
      <c r="C371" t="s">
        <v>753</v>
      </c>
      <c r="D371" t="s">
        <v>754</v>
      </c>
    </row>
    <row r="372" spans="1:4" x14ac:dyDescent="0.25">
      <c r="A372" s="1">
        <v>547</v>
      </c>
      <c r="B372" t="s">
        <v>726</v>
      </c>
      <c r="C372" t="s">
        <v>755</v>
      </c>
      <c r="D372" t="s">
        <v>756</v>
      </c>
    </row>
    <row r="373" spans="1:4" x14ac:dyDescent="0.25">
      <c r="A373" s="1">
        <v>548</v>
      </c>
      <c r="B373" t="s">
        <v>726</v>
      </c>
      <c r="C373" t="s">
        <v>757</v>
      </c>
      <c r="D373" t="s">
        <v>758</v>
      </c>
    </row>
    <row r="374" spans="1:4" x14ac:dyDescent="0.25">
      <c r="A374" s="1">
        <v>549</v>
      </c>
      <c r="B374" t="s">
        <v>759</v>
      </c>
      <c r="C374" t="s">
        <v>760</v>
      </c>
      <c r="D374" t="s">
        <v>761</v>
      </c>
    </row>
    <row r="375" spans="1:4" x14ac:dyDescent="0.25">
      <c r="A375" s="1">
        <v>550</v>
      </c>
      <c r="B375" t="s">
        <v>759</v>
      </c>
      <c r="C375" t="s">
        <v>762</v>
      </c>
      <c r="D375" t="s">
        <v>763</v>
      </c>
    </row>
    <row r="376" spans="1:4" x14ac:dyDescent="0.25">
      <c r="A376" s="1">
        <v>551</v>
      </c>
      <c r="B376" t="s">
        <v>759</v>
      </c>
      <c r="C376" t="s">
        <v>764</v>
      </c>
      <c r="D376" t="s">
        <v>765</v>
      </c>
    </row>
    <row r="377" spans="1:4" x14ac:dyDescent="0.25">
      <c r="A377" s="1">
        <v>552</v>
      </c>
      <c r="B377" t="s">
        <v>759</v>
      </c>
      <c r="C377" t="s">
        <v>766</v>
      </c>
      <c r="D377" t="s">
        <v>767</v>
      </c>
    </row>
    <row r="378" spans="1:4" x14ac:dyDescent="0.25">
      <c r="A378" s="1">
        <v>553</v>
      </c>
      <c r="B378" t="s">
        <v>759</v>
      </c>
      <c r="C378" t="s">
        <v>768</v>
      </c>
      <c r="D378" t="s">
        <v>769</v>
      </c>
    </row>
    <row r="379" spans="1:4" x14ac:dyDescent="0.25">
      <c r="A379" s="1">
        <v>554</v>
      </c>
      <c r="B379" t="s">
        <v>759</v>
      </c>
      <c r="C379" t="s">
        <v>770</v>
      </c>
      <c r="D379" t="s">
        <v>771</v>
      </c>
    </row>
    <row r="380" spans="1:4" x14ac:dyDescent="0.25">
      <c r="A380" s="1">
        <v>555</v>
      </c>
      <c r="B380" t="s">
        <v>759</v>
      </c>
      <c r="C380" t="s">
        <v>772</v>
      </c>
      <c r="D380" t="s">
        <v>773</v>
      </c>
    </row>
    <row r="381" spans="1:4" x14ac:dyDescent="0.25">
      <c r="A381" s="1">
        <v>556</v>
      </c>
      <c r="B381" t="s">
        <v>759</v>
      </c>
      <c r="C381" t="s">
        <v>774</v>
      </c>
      <c r="D381" t="s">
        <v>775</v>
      </c>
    </row>
    <row r="382" spans="1:4" x14ac:dyDescent="0.25">
      <c r="A382" s="1">
        <v>557</v>
      </c>
      <c r="B382" t="s">
        <v>759</v>
      </c>
      <c r="C382" t="s">
        <v>776</v>
      </c>
      <c r="D382" t="s">
        <v>777</v>
      </c>
    </row>
    <row r="383" spans="1:4" x14ac:dyDescent="0.25">
      <c r="A383" s="1">
        <v>558</v>
      </c>
      <c r="B383" t="s">
        <v>759</v>
      </c>
      <c r="C383" t="s">
        <v>778</v>
      </c>
      <c r="D383" t="s">
        <v>779</v>
      </c>
    </row>
    <row r="384" spans="1:4" x14ac:dyDescent="0.25">
      <c r="A384" s="1">
        <v>559</v>
      </c>
      <c r="B384" t="s">
        <v>759</v>
      </c>
      <c r="C384" t="s">
        <v>780</v>
      </c>
      <c r="D384" t="s">
        <v>781</v>
      </c>
    </row>
    <row r="385" spans="1:4" x14ac:dyDescent="0.25">
      <c r="A385" s="1">
        <v>560</v>
      </c>
      <c r="B385" t="s">
        <v>759</v>
      </c>
      <c r="C385" t="s">
        <v>782</v>
      </c>
      <c r="D385" t="s">
        <v>783</v>
      </c>
    </row>
    <row r="386" spans="1:4" x14ac:dyDescent="0.25">
      <c r="A386" s="1">
        <v>561</v>
      </c>
      <c r="B386" t="s">
        <v>759</v>
      </c>
      <c r="C386" t="s">
        <v>784</v>
      </c>
      <c r="D386" t="s">
        <v>785</v>
      </c>
    </row>
    <row r="387" spans="1:4" x14ac:dyDescent="0.25">
      <c r="A387" s="1">
        <v>562</v>
      </c>
      <c r="B387" t="s">
        <v>759</v>
      </c>
      <c r="C387" t="s">
        <v>786</v>
      </c>
      <c r="D387" t="s">
        <v>787</v>
      </c>
    </row>
    <row r="388" spans="1:4" x14ac:dyDescent="0.25">
      <c r="A388" s="1">
        <v>563</v>
      </c>
      <c r="B388" t="s">
        <v>759</v>
      </c>
      <c r="C388" t="s">
        <v>788</v>
      </c>
      <c r="D388" t="s">
        <v>789</v>
      </c>
    </row>
    <row r="389" spans="1:4" x14ac:dyDescent="0.25">
      <c r="A389" s="1">
        <v>564</v>
      </c>
      <c r="B389" t="s">
        <v>759</v>
      </c>
      <c r="C389" t="s">
        <v>790</v>
      </c>
      <c r="D389" t="s">
        <v>791</v>
      </c>
    </row>
    <row r="390" spans="1:4" x14ac:dyDescent="0.25">
      <c r="A390" s="1">
        <v>565</v>
      </c>
      <c r="B390" t="s">
        <v>759</v>
      </c>
      <c r="C390" t="s">
        <v>792</v>
      </c>
      <c r="D390" t="s">
        <v>793</v>
      </c>
    </row>
    <row r="391" spans="1:4" x14ac:dyDescent="0.25">
      <c r="A391" s="1">
        <v>566</v>
      </c>
      <c r="B391" t="s">
        <v>794</v>
      </c>
      <c r="C391" t="s">
        <v>795</v>
      </c>
      <c r="D391" t="s">
        <v>796</v>
      </c>
    </row>
    <row r="392" spans="1:4" x14ac:dyDescent="0.25">
      <c r="A392" s="1">
        <v>567</v>
      </c>
      <c r="B392" t="s">
        <v>794</v>
      </c>
      <c r="C392" t="s">
        <v>797</v>
      </c>
      <c r="D392" t="s">
        <v>798</v>
      </c>
    </row>
    <row r="393" spans="1:4" x14ac:dyDescent="0.25">
      <c r="A393" s="1">
        <v>568</v>
      </c>
      <c r="B393" t="s">
        <v>794</v>
      </c>
      <c r="C393" t="s">
        <v>799</v>
      </c>
      <c r="D393" t="s">
        <v>800</v>
      </c>
    </row>
    <row r="394" spans="1:4" x14ac:dyDescent="0.25">
      <c r="A394" s="1">
        <v>569</v>
      </c>
      <c r="B394" t="s">
        <v>794</v>
      </c>
      <c r="C394" t="s">
        <v>801</v>
      </c>
      <c r="D394" t="s">
        <v>802</v>
      </c>
    </row>
    <row r="395" spans="1:4" x14ac:dyDescent="0.25">
      <c r="A395" s="1">
        <v>570</v>
      </c>
      <c r="B395" t="s">
        <v>794</v>
      </c>
      <c r="C395" t="s">
        <v>803</v>
      </c>
      <c r="D395" t="s">
        <v>804</v>
      </c>
    </row>
    <row r="396" spans="1:4" x14ac:dyDescent="0.25">
      <c r="A396" s="1">
        <v>571</v>
      </c>
      <c r="B396" t="s">
        <v>794</v>
      </c>
      <c r="C396" t="s">
        <v>805</v>
      </c>
      <c r="D396" t="s">
        <v>806</v>
      </c>
    </row>
    <row r="397" spans="1:4" x14ac:dyDescent="0.25">
      <c r="A397" s="1">
        <v>572</v>
      </c>
      <c r="B397" t="s">
        <v>794</v>
      </c>
      <c r="C397" t="s">
        <v>807</v>
      </c>
      <c r="D397" t="s">
        <v>808</v>
      </c>
    </row>
    <row r="398" spans="1:4" x14ac:dyDescent="0.25">
      <c r="A398" s="1">
        <v>573</v>
      </c>
      <c r="B398" t="s">
        <v>794</v>
      </c>
      <c r="C398" t="s">
        <v>809</v>
      </c>
      <c r="D398" t="s">
        <v>810</v>
      </c>
    </row>
    <row r="399" spans="1:4" x14ac:dyDescent="0.25">
      <c r="A399" s="1">
        <v>574</v>
      </c>
      <c r="B399" t="s">
        <v>811</v>
      </c>
      <c r="C399" t="s">
        <v>812</v>
      </c>
      <c r="D399" t="s">
        <v>813</v>
      </c>
    </row>
    <row r="400" spans="1:4" x14ac:dyDescent="0.25">
      <c r="A400" s="1">
        <v>575</v>
      </c>
      <c r="B400" t="s">
        <v>811</v>
      </c>
      <c r="C400" t="s">
        <v>814</v>
      </c>
      <c r="D400" t="s">
        <v>815</v>
      </c>
    </row>
    <row r="401" spans="1:4" x14ac:dyDescent="0.25">
      <c r="A401" s="1">
        <v>576</v>
      </c>
      <c r="B401" t="s">
        <v>811</v>
      </c>
      <c r="C401" t="s">
        <v>816</v>
      </c>
      <c r="D401" t="s">
        <v>817</v>
      </c>
    </row>
    <row r="402" spans="1:4" x14ac:dyDescent="0.25">
      <c r="A402" s="1">
        <v>577</v>
      </c>
      <c r="B402" t="s">
        <v>811</v>
      </c>
      <c r="C402" t="s">
        <v>818</v>
      </c>
      <c r="D402" t="s">
        <v>819</v>
      </c>
    </row>
    <row r="403" spans="1:4" x14ac:dyDescent="0.25">
      <c r="A403" s="1">
        <v>578</v>
      </c>
      <c r="B403" t="s">
        <v>811</v>
      </c>
      <c r="C403" t="s">
        <v>820</v>
      </c>
      <c r="D403" t="s">
        <v>821</v>
      </c>
    </row>
    <row r="404" spans="1:4" x14ac:dyDescent="0.25">
      <c r="A404" s="1">
        <v>579</v>
      </c>
      <c r="B404" t="s">
        <v>811</v>
      </c>
      <c r="C404" t="s">
        <v>822</v>
      </c>
      <c r="D404" t="s">
        <v>823</v>
      </c>
    </row>
    <row r="405" spans="1:4" x14ac:dyDescent="0.25">
      <c r="A405" s="1">
        <v>580</v>
      </c>
      <c r="B405" t="s">
        <v>811</v>
      </c>
      <c r="C405" t="s">
        <v>824</v>
      </c>
      <c r="D405" t="s">
        <v>825</v>
      </c>
    </row>
    <row r="406" spans="1:4" x14ac:dyDescent="0.25">
      <c r="A406" s="1">
        <v>581</v>
      </c>
      <c r="B406" t="s">
        <v>826</v>
      </c>
      <c r="C406" t="s">
        <v>827</v>
      </c>
      <c r="D406" t="s">
        <v>828</v>
      </c>
    </row>
    <row r="407" spans="1:4" x14ac:dyDescent="0.25">
      <c r="A407" s="1">
        <v>582</v>
      </c>
      <c r="B407" t="s">
        <v>826</v>
      </c>
      <c r="C407" t="s">
        <v>829</v>
      </c>
      <c r="D407" t="s">
        <v>830</v>
      </c>
    </row>
    <row r="408" spans="1:4" x14ac:dyDescent="0.25">
      <c r="A408" s="1">
        <v>583</v>
      </c>
      <c r="B408" t="s">
        <v>826</v>
      </c>
      <c r="C408" t="s">
        <v>831</v>
      </c>
      <c r="D408" t="s">
        <v>832</v>
      </c>
    </row>
    <row r="409" spans="1:4" x14ac:dyDescent="0.25">
      <c r="A409" s="1">
        <v>584</v>
      </c>
      <c r="B409" t="s">
        <v>826</v>
      </c>
      <c r="C409" t="s">
        <v>833</v>
      </c>
      <c r="D409" t="s">
        <v>834</v>
      </c>
    </row>
    <row r="410" spans="1:4" x14ac:dyDescent="0.25">
      <c r="A410" s="1">
        <v>585</v>
      </c>
      <c r="B410" t="s">
        <v>826</v>
      </c>
      <c r="C410" t="s">
        <v>835</v>
      </c>
      <c r="D410" t="s">
        <v>836</v>
      </c>
    </row>
    <row r="411" spans="1:4" x14ac:dyDescent="0.25">
      <c r="A411" s="1">
        <v>586</v>
      </c>
      <c r="B411" t="s">
        <v>826</v>
      </c>
      <c r="C411" t="s">
        <v>837</v>
      </c>
      <c r="D411" t="s">
        <v>838</v>
      </c>
    </row>
    <row r="412" spans="1:4" x14ac:dyDescent="0.25">
      <c r="A412" s="1">
        <v>587</v>
      </c>
      <c r="B412" t="s">
        <v>826</v>
      </c>
      <c r="C412" t="s">
        <v>839</v>
      </c>
      <c r="D412" t="s">
        <v>840</v>
      </c>
    </row>
    <row r="413" spans="1:4" x14ac:dyDescent="0.25">
      <c r="A413" s="1">
        <v>588</v>
      </c>
      <c r="B413" t="s">
        <v>826</v>
      </c>
      <c r="C413" t="s">
        <v>841</v>
      </c>
      <c r="D413" t="s">
        <v>842</v>
      </c>
    </row>
    <row r="414" spans="1:4" x14ac:dyDescent="0.25">
      <c r="A414" s="1">
        <v>589</v>
      </c>
      <c r="B414" t="s">
        <v>843</v>
      </c>
      <c r="C414" t="s">
        <v>844</v>
      </c>
      <c r="D414" t="s">
        <v>845</v>
      </c>
    </row>
    <row r="415" spans="1:4" x14ac:dyDescent="0.25">
      <c r="A415" s="1">
        <v>590</v>
      </c>
      <c r="B415" t="s">
        <v>843</v>
      </c>
      <c r="C415" t="s">
        <v>846</v>
      </c>
      <c r="D415" t="s">
        <v>847</v>
      </c>
    </row>
    <row r="416" spans="1:4" x14ac:dyDescent="0.25">
      <c r="A416" s="1">
        <v>591</v>
      </c>
      <c r="B416" t="s">
        <v>843</v>
      </c>
      <c r="C416" t="s">
        <v>848</v>
      </c>
      <c r="D416" t="s">
        <v>849</v>
      </c>
    </row>
    <row r="417" spans="1:4" x14ac:dyDescent="0.25">
      <c r="A417" s="1">
        <v>592</v>
      </c>
      <c r="B417" t="s">
        <v>843</v>
      </c>
      <c r="C417" t="s">
        <v>850</v>
      </c>
      <c r="D417" t="s">
        <v>851</v>
      </c>
    </row>
    <row r="418" spans="1:4" x14ac:dyDescent="0.25">
      <c r="A418" s="1">
        <v>593</v>
      </c>
      <c r="B418" t="s">
        <v>843</v>
      </c>
      <c r="C418" t="s">
        <v>852</v>
      </c>
      <c r="D418" t="s">
        <v>853</v>
      </c>
    </row>
    <row r="419" spans="1:4" x14ac:dyDescent="0.25">
      <c r="A419" s="1">
        <v>594</v>
      </c>
      <c r="B419" t="s">
        <v>854</v>
      </c>
      <c r="C419" t="s">
        <v>855</v>
      </c>
      <c r="D419" t="s">
        <v>856</v>
      </c>
    </row>
    <row r="420" spans="1:4" x14ac:dyDescent="0.25">
      <c r="A420" s="1">
        <v>595</v>
      </c>
      <c r="B420" t="s">
        <v>854</v>
      </c>
      <c r="C420" t="s">
        <v>857</v>
      </c>
      <c r="D420" t="s">
        <v>858</v>
      </c>
    </row>
    <row r="421" spans="1:4" x14ac:dyDescent="0.25">
      <c r="A421" s="1">
        <v>596</v>
      </c>
      <c r="B421" t="s">
        <v>854</v>
      </c>
      <c r="C421" t="s">
        <v>859</v>
      </c>
      <c r="D421" t="s">
        <v>860</v>
      </c>
    </row>
    <row r="422" spans="1:4" x14ac:dyDescent="0.25">
      <c r="A422" s="1">
        <v>597</v>
      </c>
      <c r="B422" t="s">
        <v>854</v>
      </c>
      <c r="C422" t="s">
        <v>861</v>
      </c>
      <c r="D422" t="s">
        <v>862</v>
      </c>
    </row>
    <row r="423" spans="1:4" x14ac:dyDescent="0.25">
      <c r="A423" s="1">
        <v>598</v>
      </c>
      <c r="B423" t="s">
        <v>854</v>
      </c>
      <c r="C423" t="s">
        <v>863</v>
      </c>
      <c r="D423" t="s">
        <v>864</v>
      </c>
    </row>
    <row r="424" spans="1:4" x14ac:dyDescent="0.25">
      <c r="A424" s="1">
        <v>599</v>
      </c>
      <c r="B424" t="s">
        <v>854</v>
      </c>
      <c r="C424" t="s">
        <v>865</v>
      </c>
      <c r="D424" t="s">
        <v>866</v>
      </c>
    </row>
    <row r="425" spans="1:4" x14ac:dyDescent="0.25">
      <c r="A425" s="1">
        <v>600</v>
      </c>
      <c r="B425" t="s">
        <v>854</v>
      </c>
      <c r="C425" t="s">
        <v>867</v>
      </c>
      <c r="D425" t="s">
        <v>868</v>
      </c>
    </row>
    <row r="426" spans="1:4" x14ac:dyDescent="0.25">
      <c r="A426" s="1">
        <v>601</v>
      </c>
      <c r="B426" t="s">
        <v>854</v>
      </c>
      <c r="C426" t="s">
        <v>869</v>
      </c>
      <c r="D426" t="s">
        <v>870</v>
      </c>
    </row>
    <row r="427" spans="1:4" x14ac:dyDescent="0.25">
      <c r="A427" s="1">
        <v>602</v>
      </c>
      <c r="B427" t="s">
        <v>854</v>
      </c>
      <c r="C427" t="s">
        <v>871</v>
      </c>
      <c r="D427" t="s">
        <v>872</v>
      </c>
    </row>
    <row r="428" spans="1:4" x14ac:dyDescent="0.25">
      <c r="A428" s="1">
        <v>603</v>
      </c>
      <c r="B428" t="s">
        <v>854</v>
      </c>
      <c r="C428" t="s">
        <v>873</v>
      </c>
      <c r="D428" t="s">
        <v>874</v>
      </c>
    </row>
    <row r="429" spans="1:4" x14ac:dyDescent="0.25">
      <c r="A429" s="1">
        <v>604</v>
      </c>
      <c r="B429" t="s">
        <v>854</v>
      </c>
      <c r="C429" t="s">
        <v>875</v>
      </c>
      <c r="D429" t="s">
        <v>876</v>
      </c>
    </row>
    <row r="430" spans="1:4" x14ac:dyDescent="0.25">
      <c r="A430" s="1">
        <v>605</v>
      </c>
      <c r="B430" t="s">
        <v>854</v>
      </c>
      <c r="C430" t="s">
        <v>877</v>
      </c>
      <c r="D430" t="s">
        <v>878</v>
      </c>
    </row>
    <row r="431" spans="1:4" x14ac:dyDescent="0.25">
      <c r="A431" s="1">
        <v>606</v>
      </c>
      <c r="B431" t="s">
        <v>854</v>
      </c>
      <c r="C431" t="s">
        <v>879</v>
      </c>
      <c r="D431" t="s">
        <v>880</v>
      </c>
    </row>
    <row r="432" spans="1:4" x14ac:dyDescent="0.25">
      <c r="A432" s="1">
        <v>607</v>
      </c>
      <c r="B432" t="s">
        <v>854</v>
      </c>
      <c r="C432" t="s">
        <v>881</v>
      </c>
      <c r="D432" t="s">
        <v>882</v>
      </c>
    </row>
    <row r="433" spans="1:4" x14ac:dyDescent="0.25">
      <c r="A433" s="1">
        <v>608</v>
      </c>
      <c r="B433" t="s">
        <v>854</v>
      </c>
      <c r="C433" t="s">
        <v>883</v>
      </c>
      <c r="D433" t="s">
        <v>884</v>
      </c>
    </row>
    <row r="434" spans="1:4" x14ac:dyDescent="0.25">
      <c r="A434" s="1">
        <v>609</v>
      </c>
      <c r="B434" t="s">
        <v>854</v>
      </c>
      <c r="C434" t="s">
        <v>885</v>
      </c>
      <c r="D434" t="s">
        <v>886</v>
      </c>
    </row>
    <row r="435" spans="1:4" x14ac:dyDescent="0.25">
      <c r="A435" s="1">
        <v>610</v>
      </c>
      <c r="B435" t="s">
        <v>854</v>
      </c>
      <c r="C435" t="s">
        <v>887</v>
      </c>
      <c r="D435" t="s">
        <v>888</v>
      </c>
    </row>
    <row r="436" spans="1:4" x14ac:dyDescent="0.25">
      <c r="A436" s="1">
        <v>611</v>
      </c>
      <c r="B436" t="s">
        <v>854</v>
      </c>
      <c r="C436" t="s">
        <v>889</v>
      </c>
      <c r="D436" t="s">
        <v>890</v>
      </c>
    </row>
    <row r="437" spans="1:4" x14ac:dyDescent="0.25">
      <c r="A437" s="1">
        <v>612</v>
      </c>
      <c r="B437" t="s">
        <v>891</v>
      </c>
      <c r="C437" t="s">
        <v>892</v>
      </c>
      <c r="D437" t="s">
        <v>893</v>
      </c>
    </row>
    <row r="438" spans="1:4" x14ac:dyDescent="0.25">
      <c r="A438" s="1">
        <v>613</v>
      </c>
      <c r="B438" t="s">
        <v>891</v>
      </c>
      <c r="C438" t="s">
        <v>894</v>
      </c>
      <c r="D438" t="s">
        <v>895</v>
      </c>
    </row>
    <row r="439" spans="1:4" x14ac:dyDescent="0.25">
      <c r="A439" s="1">
        <v>614</v>
      </c>
      <c r="B439" t="s">
        <v>891</v>
      </c>
      <c r="C439" t="s">
        <v>896</v>
      </c>
      <c r="D439" t="s">
        <v>897</v>
      </c>
    </row>
    <row r="440" spans="1:4" x14ac:dyDescent="0.25">
      <c r="A440" s="1">
        <v>615</v>
      </c>
      <c r="B440" t="s">
        <v>891</v>
      </c>
      <c r="C440" t="s">
        <v>898</v>
      </c>
      <c r="D440" t="s">
        <v>899</v>
      </c>
    </row>
    <row r="441" spans="1:4" x14ac:dyDescent="0.25">
      <c r="A441" s="1">
        <v>616</v>
      </c>
      <c r="B441" t="s">
        <v>891</v>
      </c>
      <c r="C441" t="s">
        <v>900</v>
      </c>
      <c r="D441" t="s">
        <v>901</v>
      </c>
    </row>
    <row r="442" spans="1:4" x14ac:dyDescent="0.25">
      <c r="A442" s="1">
        <v>617</v>
      </c>
      <c r="B442" t="s">
        <v>891</v>
      </c>
      <c r="C442" t="s">
        <v>902</v>
      </c>
      <c r="D442" t="s">
        <v>903</v>
      </c>
    </row>
    <row r="443" spans="1:4" x14ac:dyDescent="0.25">
      <c r="A443" s="1">
        <v>618</v>
      </c>
      <c r="B443" t="s">
        <v>891</v>
      </c>
      <c r="C443" t="s">
        <v>904</v>
      </c>
      <c r="D443" t="s">
        <v>905</v>
      </c>
    </row>
    <row r="444" spans="1:4" x14ac:dyDescent="0.25">
      <c r="A444" s="1">
        <v>619</v>
      </c>
      <c r="B444" t="s">
        <v>891</v>
      </c>
      <c r="C444" t="s">
        <v>906</v>
      </c>
      <c r="D444" t="s">
        <v>907</v>
      </c>
    </row>
    <row r="445" spans="1:4" x14ac:dyDescent="0.25">
      <c r="A445" s="1">
        <v>620</v>
      </c>
      <c r="B445" t="s">
        <v>891</v>
      </c>
      <c r="C445" t="s">
        <v>908</v>
      </c>
      <c r="D445" t="s">
        <v>909</v>
      </c>
    </row>
    <row r="446" spans="1:4" x14ac:dyDescent="0.25">
      <c r="A446" s="1">
        <v>621</v>
      </c>
      <c r="B446" t="s">
        <v>891</v>
      </c>
      <c r="C446" t="s">
        <v>910</v>
      </c>
      <c r="D446" t="s">
        <v>911</v>
      </c>
    </row>
    <row r="447" spans="1:4" x14ac:dyDescent="0.25">
      <c r="A447" s="1">
        <v>622</v>
      </c>
      <c r="B447" t="s">
        <v>912</v>
      </c>
      <c r="C447" t="s">
        <v>913</v>
      </c>
      <c r="D447" t="s">
        <v>914</v>
      </c>
    </row>
    <row r="448" spans="1:4" x14ac:dyDescent="0.25">
      <c r="A448" s="1">
        <v>623</v>
      </c>
      <c r="B448" t="s">
        <v>912</v>
      </c>
      <c r="C448" t="s">
        <v>915</v>
      </c>
      <c r="D448" t="s">
        <v>916</v>
      </c>
    </row>
    <row r="449" spans="1:4" x14ac:dyDescent="0.25">
      <c r="A449" s="1">
        <v>624</v>
      </c>
      <c r="B449" t="s">
        <v>912</v>
      </c>
      <c r="C449" t="s">
        <v>917</v>
      </c>
      <c r="D449" t="s">
        <v>918</v>
      </c>
    </row>
    <row r="450" spans="1:4" x14ac:dyDescent="0.25">
      <c r="A450" s="1">
        <v>625</v>
      </c>
      <c r="B450" t="s">
        <v>912</v>
      </c>
      <c r="C450" t="s">
        <v>919</v>
      </c>
      <c r="D450" t="s">
        <v>920</v>
      </c>
    </row>
    <row r="451" spans="1:4" x14ac:dyDescent="0.25">
      <c r="A451" s="1">
        <v>626</v>
      </c>
      <c r="B451" t="s">
        <v>912</v>
      </c>
      <c r="C451" t="s">
        <v>921</v>
      </c>
      <c r="D451" t="s">
        <v>922</v>
      </c>
    </row>
    <row r="452" spans="1:4" x14ac:dyDescent="0.25">
      <c r="A452" s="1">
        <v>627</v>
      </c>
      <c r="B452" t="s">
        <v>912</v>
      </c>
      <c r="C452" t="s">
        <v>923</v>
      </c>
      <c r="D452" t="s">
        <v>924</v>
      </c>
    </row>
    <row r="453" spans="1:4" x14ac:dyDescent="0.25">
      <c r="A453" s="1">
        <v>628</v>
      </c>
      <c r="B453" t="s">
        <v>912</v>
      </c>
      <c r="C453" t="s">
        <v>925</v>
      </c>
      <c r="D453" t="s">
        <v>926</v>
      </c>
    </row>
    <row r="454" spans="1:4" x14ac:dyDescent="0.25">
      <c r="A454" s="1">
        <v>629</v>
      </c>
      <c r="B454" t="s">
        <v>912</v>
      </c>
      <c r="C454" t="s">
        <v>927</v>
      </c>
      <c r="D454" t="s">
        <v>928</v>
      </c>
    </row>
    <row r="455" spans="1:4" x14ac:dyDescent="0.25">
      <c r="A455" s="1">
        <v>630</v>
      </c>
      <c r="B455" t="s">
        <v>912</v>
      </c>
      <c r="C455" t="s">
        <v>929</v>
      </c>
      <c r="D455" t="s">
        <v>930</v>
      </c>
    </row>
    <row r="456" spans="1:4" x14ac:dyDescent="0.25">
      <c r="A456" s="1">
        <v>631</v>
      </c>
      <c r="B456" t="s">
        <v>912</v>
      </c>
      <c r="C456" t="s">
        <v>931</v>
      </c>
      <c r="D456" t="s">
        <v>932</v>
      </c>
    </row>
    <row r="457" spans="1:4" x14ac:dyDescent="0.25">
      <c r="A457" s="1">
        <v>632</v>
      </c>
      <c r="B457" t="s">
        <v>912</v>
      </c>
      <c r="C457" t="s">
        <v>933</v>
      </c>
      <c r="D457" t="s">
        <v>934</v>
      </c>
    </row>
    <row r="458" spans="1:4" x14ac:dyDescent="0.25">
      <c r="A458" s="1">
        <v>633</v>
      </c>
      <c r="B458" t="s">
        <v>912</v>
      </c>
      <c r="C458" t="s">
        <v>935</v>
      </c>
      <c r="D458" t="s">
        <v>936</v>
      </c>
    </row>
    <row r="459" spans="1:4" x14ac:dyDescent="0.25">
      <c r="A459" s="1">
        <v>634</v>
      </c>
      <c r="B459" t="s">
        <v>912</v>
      </c>
      <c r="C459" t="s">
        <v>937</v>
      </c>
      <c r="D459" t="s">
        <v>938</v>
      </c>
    </row>
    <row r="460" spans="1:4" x14ac:dyDescent="0.25">
      <c r="A460" s="1">
        <v>635</v>
      </c>
      <c r="B460" t="s">
        <v>912</v>
      </c>
      <c r="C460" t="s">
        <v>939</v>
      </c>
      <c r="D460" t="s">
        <v>940</v>
      </c>
    </row>
    <row r="461" spans="1:4" x14ac:dyDescent="0.25">
      <c r="A461" s="1">
        <v>636</v>
      </c>
      <c r="B461" t="s">
        <v>912</v>
      </c>
      <c r="C461" t="s">
        <v>941</v>
      </c>
      <c r="D461" t="s">
        <v>942</v>
      </c>
    </row>
    <row r="462" spans="1:4" x14ac:dyDescent="0.25">
      <c r="A462" s="1">
        <v>637</v>
      </c>
      <c r="B462" t="s">
        <v>912</v>
      </c>
      <c r="C462" t="s">
        <v>943</v>
      </c>
      <c r="D462" t="s">
        <v>944</v>
      </c>
    </row>
    <row r="463" spans="1:4" x14ac:dyDescent="0.25">
      <c r="A463" s="1">
        <v>638</v>
      </c>
      <c r="B463" t="s">
        <v>945</v>
      </c>
      <c r="C463" t="s">
        <v>946</v>
      </c>
      <c r="D463" t="s">
        <v>947</v>
      </c>
    </row>
    <row r="464" spans="1:4" x14ac:dyDescent="0.25">
      <c r="A464" s="1">
        <v>639</v>
      </c>
      <c r="B464" t="s">
        <v>945</v>
      </c>
      <c r="C464" t="s">
        <v>948</v>
      </c>
      <c r="D464" t="s">
        <v>949</v>
      </c>
    </row>
    <row r="465" spans="1:4" x14ac:dyDescent="0.25">
      <c r="A465" s="1">
        <v>640</v>
      </c>
      <c r="B465" t="s">
        <v>945</v>
      </c>
      <c r="C465" t="s">
        <v>950</v>
      </c>
      <c r="D465" t="s">
        <v>951</v>
      </c>
    </row>
    <row r="466" spans="1:4" x14ac:dyDescent="0.25">
      <c r="A466" s="1">
        <v>641</v>
      </c>
      <c r="B466" t="s">
        <v>945</v>
      </c>
      <c r="C466" t="s">
        <v>952</v>
      </c>
      <c r="D466" t="s">
        <v>953</v>
      </c>
    </row>
    <row r="467" spans="1:4" x14ac:dyDescent="0.25">
      <c r="A467" s="1">
        <v>642</v>
      </c>
      <c r="B467" t="s">
        <v>945</v>
      </c>
      <c r="C467" t="s">
        <v>954</v>
      </c>
      <c r="D467" t="s">
        <v>955</v>
      </c>
    </row>
    <row r="468" spans="1:4" x14ac:dyDescent="0.25">
      <c r="A468" s="1">
        <v>643</v>
      </c>
      <c r="B468" t="s">
        <v>945</v>
      </c>
      <c r="C468" t="s">
        <v>956</v>
      </c>
      <c r="D468" t="s">
        <v>957</v>
      </c>
    </row>
    <row r="469" spans="1:4" x14ac:dyDescent="0.25">
      <c r="A469" s="1">
        <v>644</v>
      </c>
      <c r="B469" t="s">
        <v>945</v>
      </c>
      <c r="C469" t="s">
        <v>958</v>
      </c>
      <c r="D469" t="s">
        <v>959</v>
      </c>
    </row>
    <row r="470" spans="1:4" x14ac:dyDescent="0.25">
      <c r="A470" s="1">
        <v>645</v>
      </c>
      <c r="B470" t="s">
        <v>945</v>
      </c>
      <c r="C470" t="s">
        <v>960</v>
      </c>
      <c r="D470" t="s">
        <v>961</v>
      </c>
    </row>
    <row r="471" spans="1:4" x14ac:dyDescent="0.25">
      <c r="A471" s="1">
        <v>646</v>
      </c>
      <c r="B471" t="s">
        <v>945</v>
      </c>
      <c r="C471" t="s">
        <v>962</v>
      </c>
      <c r="D471" t="s">
        <v>963</v>
      </c>
    </row>
    <row r="472" spans="1:4" x14ac:dyDescent="0.25">
      <c r="A472" s="1">
        <v>647</v>
      </c>
      <c r="B472" t="s">
        <v>964</v>
      </c>
      <c r="C472" t="s">
        <v>965</v>
      </c>
      <c r="D472" t="s">
        <v>966</v>
      </c>
    </row>
    <row r="473" spans="1:4" x14ac:dyDescent="0.25">
      <c r="A473" s="1">
        <v>648</v>
      </c>
      <c r="B473" t="s">
        <v>964</v>
      </c>
      <c r="C473" t="s">
        <v>967</v>
      </c>
      <c r="D473" t="s">
        <v>968</v>
      </c>
    </row>
    <row r="474" spans="1:4" x14ac:dyDescent="0.25">
      <c r="A474" s="1">
        <v>649</v>
      </c>
      <c r="B474" t="s">
        <v>964</v>
      </c>
      <c r="C474" t="s">
        <v>969</v>
      </c>
      <c r="D474" t="s">
        <v>970</v>
      </c>
    </row>
    <row r="475" spans="1:4" x14ac:dyDescent="0.25">
      <c r="A475" s="1">
        <v>650</v>
      </c>
      <c r="B475" t="s">
        <v>964</v>
      </c>
      <c r="C475" t="s">
        <v>971</v>
      </c>
      <c r="D475" t="s">
        <v>972</v>
      </c>
    </row>
    <row r="476" spans="1:4" x14ac:dyDescent="0.25">
      <c r="A476" s="1">
        <v>651</v>
      </c>
      <c r="B476" t="s">
        <v>964</v>
      </c>
      <c r="C476" t="s">
        <v>973</v>
      </c>
      <c r="D476" t="s">
        <v>974</v>
      </c>
    </row>
    <row r="477" spans="1:4" x14ac:dyDescent="0.25">
      <c r="A477" s="1">
        <v>652</v>
      </c>
      <c r="B477" t="s">
        <v>964</v>
      </c>
      <c r="C477" t="s">
        <v>975</v>
      </c>
      <c r="D477" t="s">
        <v>976</v>
      </c>
    </row>
    <row r="478" spans="1:4" x14ac:dyDescent="0.25">
      <c r="A478" s="1">
        <v>653</v>
      </c>
      <c r="B478" t="s">
        <v>964</v>
      </c>
      <c r="C478" t="s">
        <v>977</v>
      </c>
      <c r="D478" t="s">
        <v>978</v>
      </c>
    </row>
    <row r="479" spans="1:4" x14ac:dyDescent="0.25">
      <c r="A479" s="1">
        <v>654</v>
      </c>
      <c r="B479" t="s">
        <v>964</v>
      </c>
      <c r="C479" t="s">
        <v>979</v>
      </c>
      <c r="D479" t="s">
        <v>980</v>
      </c>
    </row>
    <row r="480" spans="1:4" x14ac:dyDescent="0.25">
      <c r="A480" s="1">
        <v>655</v>
      </c>
      <c r="B480" t="s">
        <v>964</v>
      </c>
      <c r="C480" t="s">
        <v>981</v>
      </c>
      <c r="D480" t="s">
        <v>982</v>
      </c>
    </row>
    <row r="481" spans="1:4" x14ac:dyDescent="0.25">
      <c r="A481" s="1">
        <v>656</v>
      </c>
      <c r="B481" t="s">
        <v>964</v>
      </c>
      <c r="C481" t="s">
        <v>983</v>
      </c>
      <c r="D481" t="s">
        <v>984</v>
      </c>
    </row>
    <row r="482" spans="1:4" x14ac:dyDescent="0.25">
      <c r="A482" s="1">
        <v>657</v>
      </c>
      <c r="B482" t="s">
        <v>964</v>
      </c>
      <c r="C482" t="s">
        <v>985</v>
      </c>
      <c r="D482" t="s">
        <v>986</v>
      </c>
    </row>
    <row r="483" spans="1:4" x14ac:dyDescent="0.25">
      <c r="A483" s="1">
        <v>658</v>
      </c>
      <c r="B483" t="s">
        <v>964</v>
      </c>
      <c r="C483" t="s">
        <v>987</v>
      </c>
      <c r="D483" t="s">
        <v>988</v>
      </c>
    </row>
    <row r="484" spans="1:4" x14ac:dyDescent="0.25">
      <c r="A484" s="1">
        <v>659</v>
      </c>
      <c r="B484" t="s">
        <v>964</v>
      </c>
      <c r="C484" t="s">
        <v>989</v>
      </c>
      <c r="D484" t="s">
        <v>990</v>
      </c>
    </row>
    <row r="485" spans="1:4" x14ac:dyDescent="0.25">
      <c r="A485" s="1">
        <v>660</v>
      </c>
      <c r="B485" t="s">
        <v>964</v>
      </c>
      <c r="C485" t="s">
        <v>991</v>
      </c>
      <c r="D485" t="s">
        <v>992</v>
      </c>
    </row>
    <row r="486" spans="1:4" x14ac:dyDescent="0.25">
      <c r="A486" s="1">
        <v>661</v>
      </c>
      <c r="B486" t="s">
        <v>993</v>
      </c>
      <c r="C486" t="s">
        <v>994</v>
      </c>
      <c r="D486" t="s">
        <v>995</v>
      </c>
    </row>
    <row r="487" spans="1:4" x14ac:dyDescent="0.25">
      <c r="A487" s="1">
        <v>662</v>
      </c>
      <c r="B487" t="s">
        <v>993</v>
      </c>
      <c r="C487" t="s">
        <v>996</v>
      </c>
      <c r="D487" t="s">
        <v>997</v>
      </c>
    </row>
    <row r="488" spans="1:4" x14ac:dyDescent="0.25">
      <c r="A488" s="1">
        <v>663</v>
      </c>
      <c r="B488" t="s">
        <v>993</v>
      </c>
      <c r="C488" t="s">
        <v>998</v>
      </c>
      <c r="D488" t="s">
        <v>999</v>
      </c>
    </row>
    <row r="489" spans="1:4" x14ac:dyDescent="0.25">
      <c r="A489" s="1">
        <v>664</v>
      </c>
      <c r="B489" t="s">
        <v>993</v>
      </c>
      <c r="C489" t="s">
        <v>1000</v>
      </c>
      <c r="D489" t="s">
        <v>1001</v>
      </c>
    </row>
    <row r="490" spans="1:4" x14ac:dyDescent="0.25">
      <c r="A490" s="1">
        <v>665</v>
      </c>
      <c r="B490" t="s">
        <v>993</v>
      </c>
      <c r="C490" t="s">
        <v>1002</v>
      </c>
      <c r="D490" t="s">
        <v>1003</v>
      </c>
    </row>
    <row r="491" spans="1:4" x14ac:dyDescent="0.25">
      <c r="A491" s="1">
        <v>666</v>
      </c>
      <c r="B491" t="s">
        <v>993</v>
      </c>
      <c r="C491" t="s">
        <v>1004</v>
      </c>
      <c r="D491" t="s">
        <v>1005</v>
      </c>
    </row>
    <row r="492" spans="1:4" x14ac:dyDescent="0.25">
      <c r="A492" s="1">
        <v>667</v>
      </c>
      <c r="B492" t="s">
        <v>993</v>
      </c>
      <c r="C492" t="s">
        <v>1006</v>
      </c>
      <c r="D492" t="s">
        <v>1007</v>
      </c>
    </row>
    <row r="493" spans="1:4" x14ac:dyDescent="0.25">
      <c r="A493" s="1">
        <v>668</v>
      </c>
      <c r="B493" t="s">
        <v>993</v>
      </c>
      <c r="C493" t="s">
        <v>1008</v>
      </c>
      <c r="D493" t="s">
        <v>1009</v>
      </c>
    </row>
    <row r="494" spans="1:4" x14ac:dyDescent="0.25">
      <c r="A494" s="1">
        <v>669</v>
      </c>
      <c r="B494" t="s">
        <v>1010</v>
      </c>
      <c r="C494" t="s">
        <v>1011</v>
      </c>
      <c r="D494" t="s">
        <v>1012</v>
      </c>
    </row>
    <row r="495" spans="1:4" x14ac:dyDescent="0.25">
      <c r="A495" s="1">
        <v>670</v>
      </c>
      <c r="B495" t="s">
        <v>1010</v>
      </c>
      <c r="C495" t="s">
        <v>1013</v>
      </c>
      <c r="D495" t="s">
        <v>1014</v>
      </c>
    </row>
    <row r="496" spans="1:4" x14ac:dyDescent="0.25">
      <c r="A496" s="1">
        <v>671</v>
      </c>
      <c r="B496" t="s">
        <v>1010</v>
      </c>
      <c r="C496" t="s">
        <v>1015</v>
      </c>
      <c r="D496" t="s">
        <v>1016</v>
      </c>
    </row>
    <row r="497" spans="1:4" x14ac:dyDescent="0.25">
      <c r="A497" s="1">
        <v>672</v>
      </c>
      <c r="B497" t="s">
        <v>1010</v>
      </c>
      <c r="C497" t="s">
        <v>1017</v>
      </c>
      <c r="D497" t="s">
        <v>1018</v>
      </c>
    </row>
    <row r="498" spans="1:4" x14ac:dyDescent="0.25">
      <c r="A498" s="1">
        <v>673</v>
      </c>
      <c r="B498" t="s">
        <v>1010</v>
      </c>
      <c r="C498" t="s">
        <v>1019</v>
      </c>
      <c r="D498" t="s">
        <v>1020</v>
      </c>
    </row>
    <row r="499" spans="1:4" x14ac:dyDescent="0.25">
      <c r="A499" s="1">
        <v>674</v>
      </c>
      <c r="B499" t="s">
        <v>1010</v>
      </c>
      <c r="C499" t="s">
        <v>1021</v>
      </c>
      <c r="D499" t="s">
        <v>1022</v>
      </c>
    </row>
    <row r="500" spans="1:4" x14ac:dyDescent="0.25">
      <c r="A500" s="1">
        <v>675</v>
      </c>
      <c r="B500" t="s">
        <v>1023</v>
      </c>
      <c r="C500" t="s">
        <v>1024</v>
      </c>
      <c r="D500" t="s">
        <v>1025</v>
      </c>
    </row>
    <row r="501" spans="1:4" x14ac:dyDescent="0.25">
      <c r="A501" s="1">
        <v>676</v>
      </c>
      <c r="B501" t="s">
        <v>1023</v>
      </c>
      <c r="C501" t="s">
        <v>1026</v>
      </c>
      <c r="D501" t="s">
        <v>1027</v>
      </c>
    </row>
    <row r="502" spans="1:4" x14ac:dyDescent="0.25">
      <c r="A502" s="1">
        <v>677</v>
      </c>
      <c r="B502" t="s">
        <v>1023</v>
      </c>
      <c r="C502" t="s">
        <v>1028</v>
      </c>
      <c r="D502" t="s">
        <v>1029</v>
      </c>
    </row>
    <row r="503" spans="1:4" x14ac:dyDescent="0.25">
      <c r="A503" s="1">
        <v>678</v>
      </c>
      <c r="B503" t="s">
        <v>1023</v>
      </c>
      <c r="C503" t="s">
        <v>1030</v>
      </c>
      <c r="D503" t="s">
        <v>1031</v>
      </c>
    </row>
    <row r="504" spans="1:4" x14ac:dyDescent="0.25">
      <c r="A504" s="1">
        <v>679</v>
      </c>
      <c r="B504" t="s">
        <v>1023</v>
      </c>
      <c r="C504" t="s">
        <v>1032</v>
      </c>
      <c r="D504" t="s">
        <v>1033</v>
      </c>
    </row>
    <row r="505" spans="1:4" x14ac:dyDescent="0.25">
      <c r="A505" s="1">
        <v>680</v>
      </c>
      <c r="B505" t="s">
        <v>1023</v>
      </c>
      <c r="C505" t="s">
        <v>1034</v>
      </c>
      <c r="D505" t="s">
        <v>1035</v>
      </c>
    </row>
    <row r="506" spans="1:4" x14ac:dyDescent="0.25">
      <c r="A506" s="1">
        <v>681</v>
      </c>
      <c r="B506" t="s">
        <v>1023</v>
      </c>
      <c r="C506" t="s">
        <v>1036</v>
      </c>
      <c r="D506" t="s">
        <v>1037</v>
      </c>
    </row>
    <row r="507" spans="1:4" x14ac:dyDescent="0.25">
      <c r="A507" s="1">
        <v>682</v>
      </c>
      <c r="B507" t="s">
        <v>1023</v>
      </c>
      <c r="C507" t="s">
        <v>1038</v>
      </c>
      <c r="D507" t="s">
        <v>1039</v>
      </c>
    </row>
    <row r="508" spans="1:4" x14ac:dyDescent="0.25">
      <c r="A508" s="1">
        <v>683</v>
      </c>
      <c r="B508" t="s">
        <v>1023</v>
      </c>
      <c r="C508" t="s">
        <v>1040</v>
      </c>
      <c r="D508" t="s">
        <v>1041</v>
      </c>
    </row>
    <row r="509" spans="1:4" x14ac:dyDescent="0.25">
      <c r="A509" s="1">
        <v>684</v>
      </c>
      <c r="B509" t="s">
        <v>1023</v>
      </c>
      <c r="C509" t="s">
        <v>1042</v>
      </c>
      <c r="D509" t="s">
        <v>1043</v>
      </c>
    </row>
    <row r="510" spans="1:4" x14ac:dyDescent="0.25">
      <c r="A510" s="1">
        <v>685</v>
      </c>
      <c r="B510" t="s">
        <v>1023</v>
      </c>
      <c r="C510" t="s">
        <v>1044</v>
      </c>
      <c r="D510" t="s">
        <v>1045</v>
      </c>
    </row>
    <row r="511" spans="1:4" x14ac:dyDescent="0.25">
      <c r="A511" s="1">
        <v>686</v>
      </c>
      <c r="B511" t="s">
        <v>1023</v>
      </c>
      <c r="C511" t="s">
        <v>1046</v>
      </c>
      <c r="D511" t="s">
        <v>1047</v>
      </c>
    </row>
    <row r="512" spans="1:4" x14ac:dyDescent="0.25">
      <c r="A512" s="1">
        <v>687</v>
      </c>
      <c r="B512" t="s">
        <v>1023</v>
      </c>
      <c r="C512" t="s">
        <v>1048</v>
      </c>
      <c r="D512" t="s">
        <v>1049</v>
      </c>
    </row>
    <row r="513" spans="1:4" x14ac:dyDescent="0.25">
      <c r="A513" s="1">
        <v>688</v>
      </c>
      <c r="B513" t="s">
        <v>1050</v>
      </c>
      <c r="C513" t="s">
        <v>1051</v>
      </c>
      <c r="D513" t="s">
        <v>1052</v>
      </c>
    </row>
    <row r="514" spans="1:4" x14ac:dyDescent="0.25">
      <c r="A514" s="1">
        <v>689</v>
      </c>
      <c r="B514" t="s">
        <v>1050</v>
      </c>
      <c r="C514" t="s">
        <v>1053</v>
      </c>
      <c r="D514" t="s">
        <v>1054</v>
      </c>
    </row>
    <row r="515" spans="1:4" x14ac:dyDescent="0.25">
      <c r="A515" s="1">
        <v>690</v>
      </c>
      <c r="B515" t="s">
        <v>1050</v>
      </c>
      <c r="C515" t="s">
        <v>1055</v>
      </c>
      <c r="D515" t="s">
        <v>1056</v>
      </c>
    </row>
    <row r="516" spans="1:4" x14ac:dyDescent="0.25">
      <c r="A516" s="1">
        <v>691</v>
      </c>
      <c r="B516" t="s">
        <v>1050</v>
      </c>
      <c r="C516" t="s">
        <v>1057</v>
      </c>
      <c r="D516" t="s">
        <v>1058</v>
      </c>
    </row>
    <row r="517" spans="1:4" x14ac:dyDescent="0.25">
      <c r="A517" s="1">
        <v>692</v>
      </c>
      <c r="B517" t="s">
        <v>1050</v>
      </c>
      <c r="C517" t="s">
        <v>1059</v>
      </c>
      <c r="D517" t="s">
        <v>1060</v>
      </c>
    </row>
    <row r="518" spans="1:4" x14ac:dyDescent="0.25">
      <c r="A518" s="1">
        <v>693</v>
      </c>
      <c r="B518" t="s">
        <v>1050</v>
      </c>
      <c r="C518" t="s">
        <v>1061</v>
      </c>
      <c r="D518" t="s">
        <v>1062</v>
      </c>
    </row>
  </sheetData>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41456-269F-4586-A8BB-6D6ED2B7549E}">
  <dimension ref="A1:D1173"/>
  <sheetViews>
    <sheetView tabSelected="1" zoomScaleNormal="100" workbookViewId="0">
      <pane ySplit="1" topLeftCell="A1113" activePane="bottomLeft" state="frozen"/>
      <selection pane="bottomLeft" activeCell="C1129" sqref="C1129"/>
    </sheetView>
  </sheetViews>
  <sheetFormatPr defaultColWidth="8.85546875" defaultRowHeight="12.75" customHeight="1" x14ac:dyDescent="0.25"/>
  <cols>
    <col min="1" max="1" width="43.5703125" style="2" customWidth="1"/>
    <col min="2" max="2" width="31.5703125" style="2" customWidth="1"/>
    <col min="3" max="3" width="59.140625" style="2" customWidth="1"/>
    <col min="4" max="4" width="16.85546875" style="2" customWidth="1"/>
    <col min="5" max="16384" width="8.85546875" style="2"/>
  </cols>
  <sheetData>
    <row r="1" spans="1:4" s="7" customFormat="1" x14ac:dyDescent="0.25">
      <c r="A1" s="9" t="s">
        <v>2558</v>
      </c>
      <c r="B1" s="9" t="s">
        <v>1</v>
      </c>
      <c r="C1" s="9" t="s">
        <v>2557</v>
      </c>
      <c r="D1" s="8" t="s">
        <v>1065</v>
      </c>
    </row>
    <row r="2" spans="1:4" x14ac:dyDescent="0.25">
      <c r="A2" s="2" t="s">
        <v>12</v>
      </c>
      <c r="B2" s="2" t="s">
        <v>2556</v>
      </c>
      <c r="C2" s="2" t="s">
        <v>2555</v>
      </c>
    </row>
    <row r="3" spans="1:4" x14ac:dyDescent="0.25">
      <c r="A3" s="2" t="s">
        <v>12</v>
      </c>
      <c r="B3" s="2" t="s">
        <v>2554</v>
      </c>
      <c r="C3" s="2" t="s">
        <v>2553</v>
      </c>
    </row>
    <row r="4" spans="1:4" x14ac:dyDescent="0.25">
      <c r="A4" s="2" t="s">
        <v>2550</v>
      </c>
      <c r="B4" s="2" t="s">
        <v>2552</v>
      </c>
      <c r="C4" s="2" t="s">
        <v>1064</v>
      </c>
    </row>
    <row r="5" spans="1:4" x14ac:dyDescent="0.25">
      <c r="A5" s="2" t="s">
        <v>2550</v>
      </c>
      <c r="B5" s="2" t="s">
        <v>2551</v>
      </c>
      <c r="C5" s="2" t="s">
        <v>1063</v>
      </c>
    </row>
    <row r="6" spans="1:4" x14ac:dyDescent="0.25">
      <c r="A6" s="2" t="s">
        <v>2550</v>
      </c>
      <c r="B6" s="2" t="s">
        <v>84</v>
      </c>
      <c r="C6" s="2" t="s">
        <v>2549</v>
      </c>
    </row>
    <row r="7" spans="1:4" x14ac:dyDescent="0.25">
      <c r="A7" s="2" t="s">
        <v>27</v>
      </c>
      <c r="B7" s="2" t="s">
        <v>2548</v>
      </c>
      <c r="C7" s="2" t="s">
        <v>2547</v>
      </c>
    </row>
    <row r="8" spans="1:4" x14ac:dyDescent="0.25">
      <c r="A8" s="2" t="s">
        <v>33</v>
      </c>
      <c r="B8" s="2" t="s">
        <v>2459</v>
      </c>
      <c r="C8" s="2" t="s">
        <v>2546</v>
      </c>
    </row>
    <row r="9" spans="1:4" x14ac:dyDescent="0.25">
      <c r="A9" s="2" t="s">
        <v>33</v>
      </c>
      <c r="B9" s="2" t="s">
        <v>2455</v>
      </c>
      <c r="C9" s="2" t="s">
        <v>2478</v>
      </c>
    </row>
    <row r="10" spans="1:4" x14ac:dyDescent="0.25">
      <c r="A10" s="2" t="s">
        <v>2481</v>
      </c>
      <c r="B10" s="2" t="s">
        <v>2545</v>
      </c>
      <c r="C10" s="2" t="s">
        <v>2544</v>
      </c>
    </row>
    <row r="11" spans="1:4" x14ac:dyDescent="0.25">
      <c r="A11" s="2" t="s">
        <v>2481</v>
      </c>
      <c r="B11" s="2" t="s">
        <v>2543</v>
      </c>
      <c r="C11" s="2" t="s">
        <v>2542</v>
      </c>
    </row>
    <row r="12" spans="1:4" x14ac:dyDescent="0.25">
      <c r="A12" s="2" t="s">
        <v>2481</v>
      </c>
      <c r="B12" s="2" t="s">
        <v>2541</v>
      </c>
      <c r="C12" s="2" t="s">
        <v>2540</v>
      </c>
    </row>
    <row r="13" spans="1:4" x14ac:dyDescent="0.25">
      <c r="A13" s="2" t="s">
        <v>2481</v>
      </c>
      <c r="B13" s="2" t="s">
        <v>2539</v>
      </c>
      <c r="C13" s="2" t="s">
        <v>2538</v>
      </c>
    </row>
    <row r="14" spans="1:4" x14ac:dyDescent="0.25">
      <c r="A14" s="2" t="s">
        <v>2481</v>
      </c>
      <c r="B14" s="2" t="s">
        <v>2537</v>
      </c>
      <c r="C14" s="2" t="s">
        <v>2536</v>
      </c>
    </row>
    <row r="15" spans="1:4" x14ac:dyDescent="0.25">
      <c r="A15" s="2" t="s">
        <v>2481</v>
      </c>
      <c r="B15" s="2" t="s">
        <v>2535</v>
      </c>
      <c r="C15" s="2" t="s">
        <v>2534</v>
      </c>
    </row>
    <row r="16" spans="1:4" x14ac:dyDescent="0.25">
      <c r="A16" s="2" t="s">
        <v>2481</v>
      </c>
      <c r="B16" s="2" t="s">
        <v>2533</v>
      </c>
      <c r="C16" s="2" t="s">
        <v>2532</v>
      </c>
    </row>
    <row r="17" spans="1:3" x14ac:dyDescent="0.25">
      <c r="A17" s="2" t="s">
        <v>2481</v>
      </c>
      <c r="B17" s="2" t="s">
        <v>2531</v>
      </c>
      <c r="C17" s="2" t="s">
        <v>2530</v>
      </c>
    </row>
    <row r="18" spans="1:3" x14ac:dyDescent="0.25">
      <c r="A18" s="2" t="s">
        <v>2481</v>
      </c>
      <c r="B18" s="2" t="s">
        <v>2529</v>
      </c>
      <c r="C18" s="2" t="s">
        <v>2528</v>
      </c>
    </row>
    <row r="19" spans="1:3" x14ac:dyDescent="0.25">
      <c r="A19" s="2" t="s">
        <v>2481</v>
      </c>
      <c r="B19" s="2" t="s">
        <v>2527</v>
      </c>
      <c r="C19" s="2" t="s">
        <v>2526</v>
      </c>
    </row>
    <row r="20" spans="1:3" x14ac:dyDescent="0.25">
      <c r="A20" s="2" t="s">
        <v>2481</v>
      </c>
      <c r="B20" s="2" t="s">
        <v>2525</v>
      </c>
      <c r="C20" s="2" t="s">
        <v>2524</v>
      </c>
    </row>
    <row r="21" spans="1:3" x14ac:dyDescent="0.25">
      <c r="A21" s="2" t="s">
        <v>2481</v>
      </c>
      <c r="B21" s="2" t="s">
        <v>2523</v>
      </c>
      <c r="C21" s="2" t="s">
        <v>2522</v>
      </c>
    </row>
    <row r="22" spans="1:3" x14ac:dyDescent="0.25">
      <c r="A22" s="2" t="s">
        <v>2481</v>
      </c>
      <c r="B22" s="2" t="s">
        <v>2521</v>
      </c>
      <c r="C22" s="2" t="s">
        <v>2520</v>
      </c>
    </row>
    <row r="23" spans="1:3" x14ac:dyDescent="0.25">
      <c r="A23" s="2" t="s">
        <v>2481</v>
      </c>
      <c r="B23" s="2" t="s">
        <v>2519</v>
      </c>
      <c r="C23" s="2" t="s">
        <v>2518</v>
      </c>
    </row>
    <row r="24" spans="1:3" x14ac:dyDescent="0.25">
      <c r="A24" s="2" t="s">
        <v>2481</v>
      </c>
      <c r="B24" s="2" t="s">
        <v>2517</v>
      </c>
      <c r="C24" s="2" t="s">
        <v>2516</v>
      </c>
    </row>
    <row r="25" spans="1:3" x14ac:dyDescent="0.25">
      <c r="A25" s="2" t="s">
        <v>2481</v>
      </c>
      <c r="B25" s="2" t="s">
        <v>2515</v>
      </c>
      <c r="C25" s="2" t="s">
        <v>2514</v>
      </c>
    </row>
    <row r="26" spans="1:3" x14ac:dyDescent="0.25">
      <c r="A26" s="2" t="s">
        <v>2481</v>
      </c>
      <c r="B26" s="2" t="s">
        <v>2513</v>
      </c>
      <c r="C26" s="2" t="s">
        <v>2512</v>
      </c>
    </row>
    <row r="27" spans="1:3" x14ac:dyDescent="0.25">
      <c r="A27" s="2" t="s">
        <v>2481</v>
      </c>
      <c r="B27" s="2" t="s">
        <v>2511</v>
      </c>
      <c r="C27" s="2" t="s">
        <v>2510</v>
      </c>
    </row>
    <row r="28" spans="1:3" x14ac:dyDescent="0.25">
      <c r="A28" s="2" t="s">
        <v>2481</v>
      </c>
      <c r="B28" s="2" t="s">
        <v>2509</v>
      </c>
      <c r="C28" s="2" t="s">
        <v>2508</v>
      </c>
    </row>
    <row r="29" spans="1:3" x14ac:dyDescent="0.25">
      <c r="A29" s="2" t="s">
        <v>2481</v>
      </c>
      <c r="B29" s="2" t="s">
        <v>2507</v>
      </c>
      <c r="C29" s="2" t="s">
        <v>2506</v>
      </c>
    </row>
    <row r="30" spans="1:3" x14ac:dyDescent="0.25">
      <c r="A30" s="2" t="s">
        <v>2481</v>
      </c>
      <c r="B30" s="2" t="s">
        <v>2505</v>
      </c>
      <c r="C30" s="2" t="s">
        <v>2504</v>
      </c>
    </row>
    <row r="31" spans="1:3" x14ac:dyDescent="0.25">
      <c r="A31" s="2" t="s">
        <v>2481</v>
      </c>
      <c r="B31" s="2" t="s">
        <v>2503</v>
      </c>
      <c r="C31" s="2" t="s">
        <v>2502</v>
      </c>
    </row>
    <row r="32" spans="1:3" x14ac:dyDescent="0.25">
      <c r="A32" s="2" t="s">
        <v>2481</v>
      </c>
      <c r="B32" s="2" t="s">
        <v>2501</v>
      </c>
      <c r="C32" s="2" t="s">
        <v>2500</v>
      </c>
    </row>
    <row r="33" spans="1:3" x14ac:dyDescent="0.25">
      <c r="A33" s="2" t="s">
        <v>2481</v>
      </c>
      <c r="B33" s="2" t="s">
        <v>2499</v>
      </c>
      <c r="C33" s="2" t="s">
        <v>2498</v>
      </c>
    </row>
    <row r="34" spans="1:3" x14ac:dyDescent="0.25">
      <c r="A34" s="2" t="s">
        <v>2481</v>
      </c>
      <c r="B34" s="2" t="s">
        <v>2497</v>
      </c>
      <c r="C34" s="2" t="s">
        <v>2496</v>
      </c>
    </row>
    <row r="35" spans="1:3" x14ac:dyDescent="0.25">
      <c r="A35" s="2" t="s">
        <v>2481</v>
      </c>
      <c r="B35" s="2" t="s">
        <v>2495</v>
      </c>
      <c r="C35" s="2" t="s">
        <v>2494</v>
      </c>
    </row>
    <row r="36" spans="1:3" x14ac:dyDescent="0.25">
      <c r="A36" s="2" t="s">
        <v>2481</v>
      </c>
      <c r="B36" s="2" t="s">
        <v>2493</v>
      </c>
      <c r="C36" s="2" t="s">
        <v>2492</v>
      </c>
    </row>
    <row r="37" spans="1:3" x14ac:dyDescent="0.25">
      <c r="A37" s="2" t="s">
        <v>2481</v>
      </c>
      <c r="B37" s="2" t="s">
        <v>2491</v>
      </c>
      <c r="C37" s="2" t="s">
        <v>2490</v>
      </c>
    </row>
    <row r="38" spans="1:3" x14ac:dyDescent="0.25">
      <c r="A38" s="2" t="s">
        <v>2481</v>
      </c>
      <c r="B38" s="2" t="s">
        <v>2489</v>
      </c>
      <c r="C38" s="2" t="s">
        <v>2488</v>
      </c>
    </row>
    <row r="39" spans="1:3" x14ac:dyDescent="0.25">
      <c r="A39" s="2" t="s">
        <v>2481</v>
      </c>
      <c r="B39" s="2" t="s">
        <v>2487</v>
      </c>
      <c r="C39" s="2" t="s">
        <v>2486</v>
      </c>
    </row>
    <row r="40" spans="1:3" x14ac:dyDescent="0.25">
      <c r="A40" s="2" t="s">
        <v>2481</v>
      </c>
      <c r="B40" s="2" t="s">
        <v>2485</v>
      </c>
      <c r="C40" s="2" t="s">
        <v>2484</v>
      </c>
    </row>
    <row r="41" spans="1:3" x14ac:dyDescent="0.25">
      <c r="A41" s="2" t="s">
        <v>2481</v>
      </c>
      <c r="B41" s="2" t="s">
        <v>2483</v>
      </c>
      <c r="C41" s="2" t="s">
        <v>2482</v>
      </c>
    </row>
    <row r="42" spans="1:3" x14ac:dyDescent="0.25">
      <c r="A42" s="2" t="s">
        <v>2481</v>
      </c>
      <c r="B42" s="2" t="s">
        <v>2480</v>
      </c>
      <c r="C42" s="2" t="s">
        <v>2479</v>
      </c>
    </row>
    <row r="43" spans="1:3" x14ac:dyDescent="0.25">
      <c r="A43" s="2" t="s">
        <v>2458</v>
      </c>
      <c r="B43" s="2" t="s">
        <v>2455</v>
      </c>
      <c r="C43" s="2" t="s">
        <v>2478</v>
      </c>
    </row>
    <row r="44" spans="1:3" x14ac:dyDescent="0.25">
      <c r="A44" s="2" t="s">
        <v>2458</v>
      </c>
      <c r="B44" s="2" t="s">
        <v>2477</v>
      </c>
      <c r="C44" s="2" t="s">
        <v>2476</v>
      </c>
    </row>
    <row r="45" spans="1:3" x14ac:dyDescent="0.25">
      <c r="A45" s="2" t="s">
        <v>2458</v>
      </c>
      <c r="B45" s="2" t="s">
        <v>2475</v>
      </c>
      <c r="C45" s="2" t="s">
        <v>2474</v>
      </c>
    </row>
    <row r="46" spans="1:3" x14ac:dyDescent="0.25">
      <c r="A46" s="2" t="s">
        <v>2458</v>
      </c>
      <c r="B46" s="2" t="s">
        <v>2473</v>
      </c>
      <c r="C46" s="2" t="s">
        <v>2472</v>
      </c>
    </row>
    <row r="47" spans="1:3" x14ac:dyDescent="0.25">
      <c r="A47" s="2" t="s">
        <v>2458</v>
      </c>
      <c r="B47" s="2" t="s">
        <v>2471</v>
      </c>
      <c r="C47" s="2" t="s">
        <v>2470</v>
      </c>
    </row>
    <row r="48" spans="1:3" x14ac:dyDescent="0.25">
      <c r="A48" s="2" t="s">
        <v>2458</v>
      </c>
      <c r="B48" s="2" t="s">
        <v>2469</v>
      </c>
      <c r="C48" s="2" t="s">
        <v>2468</v>
      </c>
    </row>
    <row r="49" spans="1:3" x14ac:dyDescent="0.25">
      <c r="A49" s="2" t="s">
        <v>2458</v>
      </c>
      <c r="B49" s="2" t="s">
        <v>2467</v>
      </c>
      <c r="C49" s="2" t="s">
        <v>2466</v>
      </c>
    </row>
    <row r="50" spans="1:3" x14ac:dyDescent="0.25">
      <c r="A50" s="2" t="s">
        <v>2458</v>
      </c>
      <c r="B50" s="2" t="s">
        <v>2465</v>
      </c>
      <c r="C50" s="2" t="s">
        <v>2464</v>
      </c>
    </row>
    <row r="51" spans="1:3" x14ac:dyDescent="0.25">
      <c r="A51" s="2" t="s">
        <v>2458</v>
      </c>
      <c r="B51" s="2" t="s">
        <v>2463</v>
      </c>
      <c r="C51" s="2" t="s">
        <v>2462</v>
      </c>
    </row>
    <row r="52" spans="1:3" x14ac:dyDescent="0.25">
      <c r="A52" s="2" t="s">
        <v>2458</v>
      </c>
      <c r="B52" s="2" t="s">
        <v>2461</v>
      </c>
      <c r="C52" s="2" t="s">
        <v>2460</v>
      </c>
    </row>
    <row r="53" spans="1:3" x14ac:dyDescent="0.25">
      <c r="A53" s="2" t="s">
        <v>2458</v>
      </c>
      <c r="B53" s="2" t="s">
        <v>2457</v>
      </c>
      <c r="C53" s="2" t="s">
        <v>2456</v>
      </c>
    </row>
    <row r="54" spans="1:3" x14ac:dyDescent="0.25">
      <c r="A54" s="2" t="s">
        <v>2438</v>
      </c>
      <c r="B54" s="2" t="s">
        <v>2454</v>
      </c>
      <c r="C54" s="2" t="s">
        <v>2453</v>
      </c>
    </row>
    <row r="55" spans="1:3" x14ac:dyDescent="0.25">
      <c r="A55" s="2" t="s">
        <v>2438</v>
      </c>
      <c r="B55" s="2" t="s">
        <v>2452</v>
      </c>
      <c r="C55" s="2" t="s">
        <v>2451</v>
      </c>
    </row>
    <row r="56" spans="1:3" x14ac:dyDescent="0.25">
      <c r="A56" s="2" t="s">
        <v>2438</v>
      </c>
      <c r="B56" s="2" t="s">
        <v>2450</v>
      </c>
      <c r="C56" s="2" t="s">
        <v>2449</v>
      </c>
    </row>
    <row r="57" spans="1:3" x14ac:dyDescent="0.25">
      <c r="A57" s="2" t="s">
        <v>2438</v>
      </c>
      <c r="B57" s="2" t="s">
        <v>2448</v>
      </c>
      <c r="C57" s="2" t="s">
        <v>2447</v>
      </c>
    </row>
    <row r="58" spans="1:3" x14ac:dyDescent="0.25">
      <c r="A58" s="2" t="s">
        <v>2438</v>
      </c>
      <c r="B58" s="2" t="s">
        <v>2446</v>
      </c>
      <c r="C58" s="2" t="s">
        <v>2445</v>
      </c>
    </row>
    <row r="59" spans="1:3" x14ac:dyDescent="0.25">
      <c r="A59" s="2" t="s">
        <v>2438</v>
      </c>
      <c r="B59" s="2" t="s">
        <v>2444</v>
      </c>
      <c r="C59" s="2" t="s">
        <v>2443</v>
      </c>
    </row>
    <row r="60" spans="1:3" x14ac:dyDescent="0.25">
      <c r="A60" s="2" t="s">
        <v>2438</v>
      </c>
      <c r="B60" s="2" t="s">
        <v>2442</v>
      </c>
      <c r="C60" s="2" t="s">
        <v>2441</v>
      </c>
    </row>
    <row r="61" spans="1:3" x14ac:dyDescent="0.25">
      <c r="A61" s="2" t="s">
        <v>2438</v>
      </c>
      <c r="B61" s="2" t="s">
        <v>2440</v>
      </c>
      <c r="C61" s="2" t="s">
        <v>2439</v>
      </c>
    </row>
    <row r="62" spans="1:3" x14ac:dyDescent="0.25">
      <c r="A62" s="2" t="s">
        <v>2438</v>
      </c>
      <c r="B62" s="2" t="s">
        <v>2437</v>
      </c>
      <c r="C62" s="2" t="s">
        <v>2436</v>
      </c>
    </row>
    <row r="63" spans="1:3" x14ac:dyDescent="0.25">
      <c r="A63" s="2" t="s">
        <v>2435</v>
      </c>
      <c r="B63" s="2" t="s">
        <v>1069</v>
      </c>
      <c r="C63" s="2" t="s">
        <v>1186</v>
      </c>
    </row>
    <row r="64" spans="1:3" x14ac:dyDescent="0.25">
      <c r="A64" s="2" t="s">
        <v>2435</v>
      </c>
      <c r="B64" s="2" t="s">
        <v>1067</v>
      </c>
      <c r="C64" s="2" t="s">
        <v>1070</v>
      </c>
    </row>
    <row r="65" spans="1:3" x14ac:dyDescent="0.25">
      <c r="A65" s="2" t="s">
        <v>2434</v>
      </c>
      <c r="B65" s="2" t="s">
        <v>1069</v>
      </c>
      <c r="C65" s="2" t="s">
        <v>1186</v>
      </c>
    </row>
    <row r="66" spans="1:3" x14ac:dyDescent="0.25">
      <c r="A66" s="2" t="s">
        <v>2434</v>
      </c>
      <c r="B66" s="2" t="s">
        <v>1067</v>
      </c>
      <c r="C66" s="2" t="s">
        <v>1070</v>
      </c>
    </row>
    <row r="67" spans="1:3" x14ac:dyDescent="0.25">
      <c r="A67" s="2" t="s">
        <v>2424</v>
      </c>
      <c r="B67" s="2" t="s">
        <v>2433</v>
      </c>
      <c r="C67" s="2" t="s">
        <v>2432</v>
      </c>
    </row>
    <row r="68" spans="1:3" x14ac:dyDescent="0.25">
      <c r="A68" s="2" t="s">
        <v>2424</v>
      </c>
      <c r="B68" s="2" t="s">
        <v>2120</v>
      </c>
      <c r="C68" s="2" t="s">
        <v>2431</v>
      </c>
    </row>
    <row r="69" spans="1:3" x14ac:dyDescent="0.25">
      <c r="A69" s="2" t="s">
        <v>2424</v>
      </c>
      <c r="B69" s="2" t="s">
        <v>2430</v>
      </c>
      <c r="C69" s="2" t="s">
        <v>2429</v>
      </c>
    </row>
    <row r="70" spans="1:3" x14ac:dyDescent="0.25">
      <c r="A70" s="2" t="s">
        <v>2424</v>
      </c>
      <c r="B70" s="2" t="s">
        <v>2428</v>
      </c>
      <c r="C70" s="2" t="s">
        <v>2427</v>
      </c>
    </row>
    <row r="71" spans="1:3" x14ac:dyDescent="0.25">
      <c r="A71" s="2" t="s">
        <v>2424</v>
      </c>
      <c r="B71" s="2" t="s">
        <v>2426</v>
      </c>
      <c r="C71" s="2" t="s">
        <v>2425</v>
      </c>
    </row>
    <row r="72" spans="1:3" x14ac:dyDescent="0.25">
      <c r="A72" s="2" t="s">
        <v>2424</v>
      </c>
      <c r="B72" s="2" t="s">
        <v>1076</v>
      </c>
      <c r="C72" s="2" t="s">
        <v>1152</v>
      </c>
    </row>
    <row r="73" spans="1:3" x14ac:dyDescent="0.25">
      <c r="A73" s="2" t="s">
        <v>2397</v>
      </c>
      <c r="B73" s="2" t="s">
        <v>2423</v>
      </c>
      <c r="C73" s="2" t="s">
        <v>2422</v>
      </c>
    </row>
    <row r="74" spans="1:3" x14ac:dyDescent="0.25">
      <c r="A74" s="2" t="s">
        <v>2397</v>
      </c>
      <c r="B74" s="2" t="s">
        <v>2421</v>
      </c>
      <c r="C74" s="2" t="s">
        <v>2420</v>
      </c>
    </row>
    <row r="75" spans="1:3" x14ac:dyDescent="0.25">
      <c r="A75" s="2" t="s">
        <v>2397</v>
      </c>
      <c r="B75" s="2" t="s">
        <v>2419</v>
      </c>
      <c r="C75" s="2" t="s">
        <v>2418</v>
      </c>
    </row>
    <row r="76" spans="1:3" x14ac:dyDescent="0.25">
      <c r="A76" s="2" t="s">
        <v>2397</v>
      </c>
      <c r="B76" s="2" t="s">
        <v>2417</v>
      </c>
      <c r="C76" s="2" t="s">
        <v>2416</v>
      </c>
    </row>
    <row r="77" spans="1:3" x14ac:dyDescent="0.25">
      <c r="A77" s="2" t="s">
        <v>2397</v>
      </c>
      <c r="B77" s="2" t="s">
        <v>2415</v>
      </c>
      <c r="C77" s="2" t="s">
        <v>2414</v>
      </c>
    </row>
    <row r="78" spans="1:3" x14ac:dyDescent="0.25">
      <c r="A78" s="2" t="s">
        <v>2397</v>
      </c>
      <c r="B78" s="2" t="s">
        <v>2413</v>
      </c>
      <c r="C78" s="2" t="s">
        <v>2412</v>
      </c>
    </row>
    <row r="79" spans="1:3" x14ac:dyDescent="0.25">
      <c r="A79" s="2" t="s">
        <v>2397</v>
      </c>
      <c r="B79" s="2" t="s">
        <v>2411</v>
      </c>
      <c r="C79" s="2" t="s">
        <v>2410</v>
      </c>
    </row>
    <row r="80" spans="1:3" x14ac:dyDescent="0.25">
      <c r="A80" s="2" t="s">
        <v>2397</v>
      </c>
      <c r="B80" s="2" t="s">
        <v>2409</v>
      </c>
      <c r="C80" s="2" t="s">
        <v>2408</v>
      </c>
    </row>
    <row r="81" spans="1:3" x14ac:dyDescent="0.25">
      <c r="A81" s="2" t="s">
        <v>2397</v>
      </c>
      <c r="B81" s="2" t="s">
        <v>2407</v>
      </c>
      <c r="C81" s="2" t="s">
        <v>2406</v>
      </c>
    </row>
    <row r="82" spans="1:3" x14ac:dyDescent="0.25">
      <c r="A82" s="2" t="s">
        <v>2397</v>
      </c>
      <c r="B82" s="2" t="s">
        <v>2405</v>
      </c>
      <c r="C82" s="2" t="s">
        <v>2404</v>
      </c>
    </row>
    <row r="83" spans="1:3" x14ac:dyDescent="0.25">
      <c r="A83" s="2" t="s">
        <v>2397</v>
      </c>
      <c r="B83" s="2" t="s">
        <v>2403</v>
      </c>
      <c r="C83" s="2" t="s">
        <v>2402</v>
      </c>
    </row>
    <row r="84" spans="1:3" x14ac:dyDescent="0.25">
      <c r="A84" s="2" t="s">
        <v>2397</v>
      </c>
      <c r="B84" s="2" t="s">
        <v>2401</v>
      </c>
      <c r="C84" s="2" t="s">
        <v>2400</v>
      </c>
    </row>
    <row r="85" spans="1:3" x14ac:dyDescent="0.25">
      <c r="A85" s="2" t="s">
        <v>2397</v>
      </c>
      <c r="B85" s="2" t="s">
        <v>2399</v>
      </c>
      <c r="C85" s="2" t="s">
        <v>2398</v>
      </c>
    </row>
    <row r="86" spans="1:3" x14ac:dyDescent="0.25">
      <c r="A86" s="2" t="s">
        <v>2397</v>
      </c>
      <c r="B86" s="2" t="s">
        <v>1099</v>
      </c>
      <c r="C86" s="2" t="s">
        <v>2396</v>
      </c>
    </row>
    <row r="87" spans="1:3" x14ac:dyDescent="0.25">
      <c r="A87" s="2" t="s">
        <v>2379</v>
      </c>
      <c r="B87" s="2" t="s">
        <v>2395</v>
      </c>
      <c r="C87" s="2" t="s">
        <v>2394</v>
      </c>
    </row>
    <row r="88" spans="1:3" x14ac:dyDescent="0.25">
      <c r="A88" s="2" t="s">
        <v>2379</v>
      </c>
      <c r="B88" s="2" t="s">
        <v>2393</v>
      </c>
      <c r="C88" s="2" t="s">
        <v>2392</v>
      </c>
    </row>
    <row r="89" spans="1:3" x14ac:dyDescent="0.25">
      <c r="A89" s="2" t="s">
        <v>2379</v>
      </c>
      <c r="B89" s="2" t="s">
        <v>2391</v>
      </c>
      <c r="C89" s="2" t="s">
        <v>2390</v>
      </c>
    </row>
    <row r="90" spans="1:3" x14ac:dyDescent="0.25">
      <c r="A90" s="2" t="s">
        <v>2379</v>
      </c>
      <c r="B90" s="2" t="s">
        <v>2389</v>
      </c>
      <c r="C90" s="2" t="s">
        <v>2388</v>
      </c>
    </row>
    <row r="91" spans="1:3" x14ac:dyDescent="0.25">
      <c r="A91" s="2" t="s">
        <v>2379</v>
      </c>
      <c r="B91" s="2" t="s">
        <v>2387</v>
      </c>
      <c r="C91" s="2" t="s">
        <v>2386</v>
      </c>
    </row>
    <row r="92" spans="1:3" x14ac:dyDescent="0.25">
      <c r="A92" s="2" t="s">
        <v>2379</v>
      </c>
      <c r="B92" s="2" t="s">
        <v>2385</v>
      </c>
      <c r="C92" s="2" t="s">
        <v>2384</v>
      </c>
    </row>
    <row r="93" spans="1:3" x14ac:dyDescent="0.25">
      <c r="A93" s="2" t="s">
        <v>2379</v>
      </c>
      <c r="B93" s="2" t="s">
        <v>2383</v>
      </c>
      <c r="C93" s="2" t="s">
        <v>2382</v>
      </c>
    </row>
    <row r="94" spans="1:3" x14ac:dyDescent="0.25">
      <c r="A94" s="2" t="s">
        <v>2379</v>
      </c>
      <c r="B94" s="2" t="s">
        <v>2381</v>
      </c>
      <c r="C94" s="2" t="s">
        <v>2380</v>
      </c>
    </row>
    <row r="95" spans="1:3" x14ac:dyDescent="0.25">
      <c r="A95" s="2" t="s">
        <v>2379</v>
      </c>
      <c r="B95" s="2" t="s">
        <v>2378</v>
      </c>
      <c r="C95" s="2" t="s">
        <v>2377</v>
      </c>
    </row>
    <row r="96" spans="1:3" x14ac:dyDescent="0.25">
      <c r="A96" s="2" t="s">
        <v>2366</v>
      </c>
      <c r="B96" s="2" t="s">
        <v>2376</v>
      </c>
      <c r="C96" s="2" t="s">
        <v>2375</v>
      </c>
    </row>
    <row r="97" spans="1:3" x14ac:dyDescent="0.25">
      <c r="A97" s="2" t="s">
        <v>2366</v>
      </c>
      <c r="B97" s="2" t="s">
        <v>2374</v>
      </c>
      <c r="C97" s="2" t="s">
        <v>2373</v>
      </c>
    </row>
    <row r="98" spans="1:3" x14ac:dyDescent="0.25">
      <c r="A98" s="2" t="s">
        <v>2366</v>
      </c>
      <c r="B98" s="2" t="s">
        <v>2372</v>
      </c>
      <c r="C98" s="2" t="s">
        <v>2371</v>
      </c>
    </row>
    <row r="99" spans="1:3" x14ac:dyDescent="0.25">
      <c r="A99" s="2" t="s">
        <v>2366</v>
      </c>
      <c r="B99" s="2" t="s">
        <v>2370</v>
      </c>
      <c r="C99" s="2" t="s">
        <v>2369</v>
      </c>
    </row>
    <row r="100" spans="1:3" x14ac:dyDescent="0.25">
      <c r="A100" s="2" t="s">
        <v>2366</v>
      </c>
      <c r="B100" s="2" t="s">
        <v>2368</v>
      </c>
      <c r="C100" s="2" t="s">
        <v>2367</v>
      </c>
    </row>
    <row r="101" spans="1:3" x14ac:dyDescent="0.25">
      <c r="A101" s="2" t="s">
        <v>2366</v>
      </c>
      <c r="B101" s="2" t="s">
        <v>1079</v>
      </c>
      <c r="C101" s="2" t="s">
        <v>1078</v>
      </c>
    </row>
    <row r="102" spans="1:3" x14ac:dyDescent="0.25">
      <c r="A102" s="2" t="s">
        <v>2366</v>
      </c>
      <c r="B102" s="2" t="s">
        <v>1076</v>
      </c>
      <c r="C102" s="2" t="s">
        <v>1075</v>
      </c>
    </row>
    <row r="103" spans="1:3" x14ac:dyDescent="0.25">
      <c r="A103" s="2" t="s">
        <v>2353</v>
      </c>
      <c r="B103" s="2" t="s">
        <v>2365</v>
      </c>
      <c r="C103" s="2" t="s">
        <v>2364</v>
      </c>
    </row>
    <row r="104" spans="1:3" x14ac:dyDescent="0.25">
      <c r="A104" s="2" t="s">
        <v>2353</v>
      </c>
      <c r="B104" s="2" t="s">
        <v>2363</v>
      </c>
      <c r="C104" s="2" t="s">
        <v>2362</v>
      </c>
    </row>
    <row r="105" spans="1:3" x14ac:dyDescent="0.25">
      <c r="A105" s="2" t="s">
        <v>2353</v>
      </c>
      <c r="B105" s="2" t="s">
        <v>2361</v>
      </c>
      <c r="C105" s="2" t="s">
        <v>2360</v>
      </c>
    </row>
    <row r="106" spans="1:3" x14ac:dyDescent="0.25">
      <c r="A106" s="2" t="s">
        <v>2353</v>
      </c>
      <c r="B106" s="2" t="s">
        <v>2359</v>
      </c>
      <c r="C106" s="2" t="s">
        <v>2358</v>
      </c>
    </row>
    <row r="107" spans="1:3" x14ac:dyDescent="0.25">
      <c r="A107" s="2" t="s">
        <v>2353</v>
      </c>
      <c r="B107" s="2" t="s">
        <v>2357</v>
      </c>
      <c r="C107" s="2" t="s">
        <v>2356</v>
      </c>
    </row>
    <row r="108" spans="1:3" x14ac:dyDescent="0.25">
      <c r="A108" s="2" t="s">
        <v>2353</v>
      </c>
      <c r="B108" s="2" t="s">
        <v>2355</v>
      </c>
      <c r="C108" s="2" t="s">
        <v>2354</v>
      </c>
    </row>
    <row r="109" spans="1:3" x14ac:dyDescent="0.25">
      <c r="A109" s="2" t="s">
        <v>2353</v>
      </c>
      <c r="B109" s="2" t="s">
        <v>1099</v>
      </c>
      <c r="C109" s="2" t="s">
        <v>1098</v>
      </c>
    </row>
    <row r="110" spans="1:3" x14ac:dyDescent="0.25">
      <c r="A110" s="2" t="s">
        <v>2353</v>
      </c>
      <c r="B110" s="2" t="s">
        <v>1079</v>
      </c>
      <c r="C110" s="2" t="s">
        <v>2049</v>
      </c>
    </row>
    <row r="111" spans="1:3" x14ac:dyDescent="0.25">
      <c r="A111" s="2" t="s">
        <v>2353</v>
      </c>
      <c r="B111" s="2" t="s">
        <v>1076</v>
      </c>
      <c r="C111" s="2" t="s">
        <v>1075</v>
      </c>
    </row>
    <row r="112" spans="1:3" x14ac:dyDescent="0.25">
      <c r="A112" s="2" t="s">
        <v>2352</v>
      </c>
      <c r="B112" s="2" t="s">
        <v>1069</v>
      </c>
      <c r="C112" s="2" t="s">
        <v>1186</v>
      </c>
    </row>
    <row r="113" spans="1:3" x14ac:dyDescent="0.25">
      <c r="A113" s="2" t="s">
        <v>2352</v>
      </c>
      <c r="B113" s="2" t="s">
        <v>1067</v>
      </c>
      <c r="C113" s="2" t="s">
        <v>1070</v>
      </c>
    </row>
    <row r="114" spans="1:3" x14ac:dyDescent="0.25">
      <c r="A114" s="2" t="s">
        <v>2352</v>
      </c>
      <c r="B114" s="2" t="s">
        <v>1079</v>
      </c>
      <c r="C114" s="2" t="s">
        <v>1078</v>
      </c>
    </row>
    <row r="115" spans="1:3" x14ac:dyDescent="0.25">
      <c r="A115" s="2" t="s">
        <v>2352</v>
      </c>
      <c r="B115" s="2" t="s">
        <v>1076</v>
      </c>
      <c r="C115" s="2" t="s">
        <v>1075</v>
      </c>
    </row>
    <row r="116" spans="1:3" s="3" customFormat="1" x14ac:dyDescent="0.25">
      <c r="A116" s="2" t="s">
        <v>2349</v>
      </c>
      <c r="B116" s="2" t="s">
        <v>1069</v>
      </c>
      <c r="C116" s="2" t="s">
        <v>1186</v>
      </c>
    </row>
    <row r="117" spans="1:3" s="3" customFormat="1" x14ac:dyDescent="0.25">
      <c r="A117" s="2" t="s">
        <v>2349</v>
      </c>
      <c r="B117" s="2" t="s">
        <v>2351</v>
      </c>
      <c r="C117" s="2" t="s">
        <v>2350</v>
      </c>
    </row>
    <row r="118" spans="1:3" s="3" customFormat="1" x14ac:dyDescent="0.25">
      <c r="A118" s="2" t="s">
        <v>2349</v>
      </c>
      <c r="B118" s="2" t="s">
        <v>1067</v>
      </c>
      <c r="C118" s="2" t="s">
        <v>1070</v>
      </c>
    </row>
    <row r="119" spans="1:3" x14ac:dyDescent="0.25">
      <c r="A119" s="2" t="s">
        <v>2338</v>
      </c>
      <c r="B119" s="2" t="s">
        <v>2348</v>
      </c>
      <c r="C119" s="2" t="s">
        <v>2347</v>
      </c>
    </row>
    <row r="120" spans="1:3" x14ac:dyDescent="0.25">
      <c r="A120" s="2" t="s">
        <v>2338</v>
      </c>
      <c r="B120" s="2" t="s">
        <v>2346</v>
      </c>
      <c r="C120" s="2" t="s">
        <v>2345</v>
      </c>
    </row>
    <row r="121" spans="1:3" x14ac:dyDescent="0.25">
      <c r="A121" s="2" t="s">
        <v>2338</v>
      </c>
      <c r="B121" s="2" t="s">
        <v>2344</v>
      </c>
      <c r="C121" s="2" t="s">
        <v>2343</v>
      </c>
    </row>
    <row r="122" spans="1:3" x14ac:dyDescent="0.25">
      <c r="A122" s="2" t="s">
        <v>2338</v>
      </c>
      <c r="B122" s="2" t="s">
        <v>2342</v>
      </c>
      <c r="C122" s="2" t="s">
        <v>2341</v>
      </c>
    </row>
    <row r="123" spans="1:3" x14ac:dyDescent="0.25">
      <c r="A123" s="2" t="s">
        <v>2338</v>
      </c>
      <c r="B123" s="2" t="s">
        <v>2340</v>
      </c>
      <c r="C123" s="2" t="s">
        <v>2339</v>
      </c>
    </row>
    <row r="124" spans="1:3" x14ac:dyDescent="0.25">
      <c r="A124" s="2" t="s">
        <v>2338</v>
      </c>
      <c r="B124" s="2" t="s">
        <v>1079</v>
      </c>
      <c r="C124" s="2" t="s">
        <v>1078</v>
      </c>
    </row>
    <row r="125" spans="1:3" x14ac:dyDescent="0.25">
      <c r="A125" s="2" t="s">
        <v>2314</v>
      </c>
      <c r="B125" s="2" t="s">
        <v>2337</v>
      </c>
      <c r="C125" s="2" t="s">
        <v>2336</v>
      </c>
    </row>
    <row r="126" spans="1:3" x14ac:dyDescent="0.25">
      <c r="A126" s="2" t="s">
        <v>2314</v>
      </c>
      <c r="B126" s="2" t="s">
        <v>2335</v>
      </c>
      <c r="C126" s="2" t="s">
        <v>2334</v>
      </c>
    </row>
    <row r="127" spans="1:3" x14ac:dyDescent="0.25">
      <c r="A127" s="2" t="s">
        <v>2314</v>
      </c>
      <c r="B127" s="2" t="s">
        <v>2333</v>
      </c>
      <c r="C127" s="2" t="s">
        <v>2332</v>
      </c>
    </row>
    <row r="128" spans="1:3" x14ac:dyDescent="0.25">
      <c r="A128" s="2" t="s">
        <v>2314</v>
      </c>
      <c r="B128" s="2" t="s">
        <v>2331</v>
      </c>
      <c r="C128" s="2" t="s">
        <v>2330</v>
      </c>
    </row>
    <row r="129" spans="1:3" x14ac:dyDescent="0.25">
      <c r="A129" s="2" t="s">
        <v>2314</v>
      </c>
      <c r="B129" s="2" t="s">
        <v>2329</v>
      </c>
      <c r="C129" s="2" t="s">
        <v>2328</v>
      </c>
    </row>
    <row r="130" spans="1:3" x14ac:dyDescent="0.25">
      <c r="A130" s="2" t="s">
        <v>2314</v>
      </c>
      <c r="B130" s="2" t="s">
        <v>1137</v>
      </c>
      <c r="C130" s="2" t="s">
        <v>2327</v>
      </c>
    </row>
    <row r="131" spans="1:3" x14ac:dyDescent="0.25">
      <c r="A131" s="2" t="s">
        <v>2314</v>
      </c>
      <c r="B131" s="2" t="s">
        <v>2326</v>
      </c>
      <c r="C131" s="2" t="s">
        <v>2325</v>
      </c>
    </row>
    <row r="132" spans="1:3" x14ac:dyDescent="0.25">
      <c r="A132" s="2" t="s">
        <v>2314</v>
      </c>
      <c r="B132" s="2" t="s">
        <v>2324</v>
      </c>
      <c r="C132" s="2" t="s">
        <v>2323</v>
      </c>
    </row>
    <row r="133" spans="1:3" x14ac:dyDescent="0.25">
      <c r="A133" s="2" t="s">
        <v>2314</v>
      </c>
      <c r="B133" s="2" t="s">
        <v>2322</v>
      </c>
      <c r="C133" s="2" t="s">
        <v>2321</v>
      </c>
    </row>
    <row r="134" spans="1:3" x14ac:dyDescent="0.25">
      <c r="A134" s="2" t="s">
        <v>2314</v>
      </c>
      <c r="B134" s="2" t="s">
        <v>2320</v>
      </c>
      <c r="C134" s="2" t="s">
        <v>2319</v>
      </c>
    </row>
    <row r="135" spans="1:3" x14ac:dyDescent="0.25">
      <c r="A135" s="2" t="s">
        <v>2314</v>
      </c>
      <c r="B135" s="2" t="s">
        <v>2318</v>
      </c>
      <c r="C135" s="2" t="s">
        <v>2317</v>
      </c>
    </row>
    <row r="136" spans="1:3" x14ac:dyDescent="0.25">
      <c r="A136" s="2" t="s">
        <v>2314</v>
      </c>
      <c r="B136" s="2" t="s">
        <v>2316</v>
      </c>
      <c r="C136" s="2" t="s">
        <v>2315</v>
      </c>
    </row>
    <row r="137" spans="1:3" x14ac:dyDescent="0.25">
      <c r="A137" s="2" t="s">
        <v>2314</v>
      </c>
      <c r="B137" s="2" t="s">
        <v>1099</v>
      </c>
      <c r="C137" s="2" t="s">
        <v>1110</v>
      </c>
    </row>
    <row r="138" spans="1:3" x14ac:dyDescent="0.25">
      <c r="A138" s="2" t="s">
        <v>2314</v>
      </c>
      <c r="B138" s="2" t="s">
        <v>1079</v>
      </c>
      <c r="C138" s="2" t="s">
        <v>1078</v>
      </c>
    </row>
    <row r="139" spans="1:3" x14ac:dyDescent="0.25">
      <c r="A139" s="2" t="s">
        <v>2314</v>
      </c>
      <c r="B139" s="2" t="s">
        <v>1076</v>
      </c>
      <c r="C139" s="2" t="s">
        <v>1075</v>
      </c>
    </row>
    <row r="140" spans="1:3" x14ac:dyDescent="0.25">
      <c r="A140" s="2" t="s">
        <v>2290</v>
      </c>
      <c r="B140" s="2" t="s">
        <v>2313</v>
      </c>
      <c r="C140" s="2" t="s">
        <v>2312</v>
      </c>
    </row>
    <row r="141" spans="1:3" x14ac:dyDescent="0.25">
      <c r="A141" s="2" t="s">
        <v>2290</v>
      </c>
      <c r="B141" s="2" t="s">
        <v>2311</v>
      </c>
      <c r="C141" s="2" t="s">
        <v>2310</v>
      </c>
    </row>
    <row r="142" spans="1:3" x14ac:dyDescent="0.25">
      <c r="A142" s="2" t="s">
        <v>2290</v>
      </c>
      <c r="B142" s="2" t="s">
        <v>2309</v>
      </c>
      <c r="C142" s="2" t="s">
        <v>2308</v>
      </c>
    </row>
    <row r="143" spans="1:3" x14ac:dyDescent="0.25">
      <c r="A143" s="2" t="s">
        <v>2290</v>
      </c>
      <c r="B143" s="2" t="s">
        <v>2307</v>
      </c>
      <c r="C143" s="2" t="s">
        <v>2306</v>
      </c>
    </row>
    <row r="144" spans="1:3" x14ac:dyDescent="0.25">
      <c r="A144" s="2" t="s">
        <v>2290</v>
      </c>
      <c r="B144" s="2" t="s">
        <v>2305</v>
      </c>
      <c r="C144" s="2" t="s">
        <v>2304</v>
      </c>
    </row>
    <row r="145" spans="1:3" x14ac:dyDescent="0.25">
      <c r="A145" s="2" t="s">
        <v>2290</v>
      </c>
      <c r="B145" s="2" t="s">
        <v>2303</v>
      </c>
      <c r="C145" s="2" t="s">
        <v>2302</v>
      </c>
    </row>
    <row r="146" spans="1:3" x14ac:dyDescent="0.25">
      <c r="A146" s="2" t="s">
        <v>2290</v>
      </c>
      <c r="B146" s="2" t="s">
        <v>2301</v>
      </c>
      <c r="C146" s="2" t="s">
        <v>2300</v>
      </c>
    </row>
    <row r="147" spans="1:3" x14ac:dyDescent="0.25">
      <c r="A147" s="2" t="s">
        <v>2290</v>
      </c>
      <c r="B147" s="2" t="s">
        <v>2299</v>
      </c>
      <c r="C147" s="2" t="s">
        <v>2298</v>
      </c>
    </row>
    <row r="148" spans="1:3" x14ac:dyDescent="0.25">
      <c r="A148" s="2" t="s">
        <v>2290</v>
      </c>
      <c r="B148" s="2" t="s">
        <v>2297</v>
      </c>
      <c r="C148" s="2" t="s">
        <v>2296</v>
      </c>
    </row>
    <row r="149" spans="1:3" x14ac:dyDescent="0.25">
      <c r="A149" s="2" t="s">
        <v>2290</v>
      </c>
      <c r="B149" s="2" t="s">
        <v>2295</v>
      </c>
      <c r="C149" s="2" t="s">
        <v>2294</v>
      </c>
    </row>
    <row r="150" spans="1:3" x14ac:dyDescent="0.25">
      <c r="A150" s="2" t="s">
        <v>2290</v>
      </c>
      <c r="B150" s="2" t="s">
        <v>2293</v>
      </c>
      <c r="C150" s="2" t="s">
        <v>2292</v>
      </c>
    </row>
    <row r="151" spans="1:3" x14ac:dyDescent="0.25">
      <c r="A151" s="2" t="s">
        <v>2290</v>
      </c>
      <c r="B151" s="2" t="s">
        <v>2277</v>
      </c>
      <c r="C151" s="2" t="s">
        <v>2291</v>
      </c>
    </row>
    <row r="152" spans="1:3" x14ac:dyDescent="0.25">
      <c r="A152" s="2" t="s">
        <v>2290</v>
      </c>
      <c r="B152" s="2" t="s">
        <v>1099</v>
      </c>
      <c r="C152" s="2" t="s">
        <v>1098</v>
      </c>
    </row>
    <row r="153" spans="1:3" x14ac:dyDescent="0.25">
      <c r="A153" s="2" t="s">
        <v>2290</v>
      </c>
      <c r="B153" s="2" t="s">
        <v>1076</v>
      </c>
      <c r="C153" s="2" t="s">
        <v>1075</v>
      </c>
    </row>
    <row r="154" spans="1:3" x14ac:dyDescent="0.25">
      <c r="A154" s="2" t="s">
        <v>2269</v>
      </c>
      <c r="B154" s="2" t="s">
        <v>2289</v>
      </c>
      <c r="C154" s="2" t="s">
        <v>2288</v>
      </c>
    </row>
    <row r="155" spans="1:3" x14ac:dyDescent="0.25">
      <c r="A155" s="2" t="s">
        <v>2269</v>
      </c>
      <c r="B155" s="2" t="s">
        <v>2287</v>
      </c>
      <c r="C155" s="2" t="s">
        <v>2286</v>
      </c>
    </row>
    <row r="156" spans="1:3" x14ac:dyDescent="0.25">
      <c r="A156" s="2" t="s">
        <v>2269</v>
      </c>
      <c r="B156" s="2" t="s">
        <v>2285</v>
      </c>
      <c r="C156" s="2" t="s">
        <v>2284</v>
      </c>
    </row>
    <row r="157" spans="1:3" x14ac:dyDescent="0.25">
      <c r="A157" s="2" t="s">
        <v>2269</v>
      </c>
      <c r="B157" s="2" t="s">
        <v>2283</v>
      </c>
      <c r="C157" s="2" t="s">
        <v>2282</v>
      </c>
    </row>
    <row r="158" spans="1:3" x14ac:dyDescent="0.25">
      <c r="A158" s="2" t="s">
        <v>2269</v>
      </c>
      <c r="B158" s="2" t="s">
        <v>2281</v>
      </c>
      <c r="C158" s="2" t="s">
        <v>2280</v>
      </c>
    </row>
    <row r="159" spans="1:3" x14ac:dyDescent="0.25">
      <c r="A159" s="2" t="s">
        <v>2269</v>
      </c>
      <c r="B159" s="2" t="s">
        <v>2279</v>
      </c>
      <c r="C159" s="2" t="s">
        <v>2278</v>
      </c>
    </row>
    <row r="160" spans="1:3" x14ac:dyDescent="0.25">
      <c r="A160" s="2" t="s">
        <v>2269</v>
      </c>
      <c r="B160" s="2" t="s">
        <v>2277</v>
      </c>
      <c r="C160" s="2" t="s">
        <v>2276</v>
      </c>
    </row>
    <row r="161" spans="1:3" x14ac:dyDescent="0.25">
      <c r="A161" s="2" t="s">
        <v>2269</v>
      </c>
      <c r="B161" s="2" t="s">
        <v>2275</v>
      </c>
      <c r="C161" s="2" t="s">
        <v>2274</v>
      </c>
    </row>
    <row r="162" spans="1:3" x14ac:dyDescent="0.25">
      <c r="A162" s="2" t="s">
        <v>2269</v>
      </c>
      <c r="B162" s="2" t="s">
        <v>2273</v>
      </c>
      <c r="C162" s="2" t="s">
        <v>2272</v>
      </c>
    </row>
    <row r="163" spans="1:3" x14ac:dyDescent="0.25">
      <c r="A163" s="2" t="s">
        <v>2269</v>
      </c>
      <c r="B163" s="2" t="s">
        <v>2271</v>
      </c>
      <c r="C163" s="2" t="s">
        <v>2270</v>
      </c>
    </row>
    <row r="164" spans="1:3" x14ac:dyDescent="0.25">
      <c r="A164" s="2" t="s">
        <v>2269</v>
      </c>
      <c r="B164" s="2" t="s">
        <v>1099</v>
      </c>
      <c r="C164" s="2" t="s">
        <v>1098</v>
      </c>
    </row>
    <row r="165" spans="1:3" x14ac:dyDescent="0.25">
      <c r="A165" s="2" t="s">
        <v>2269</v>
      </c>
      <c r="B165" s="2" t="s">
        <v>1076</v>
      </c>
      <c r="C165" s="2" t="s">
        <v>1075</v>
      </c>
    </row>
    <row r="166" spans="1:3" x14ac:dyDescent="0.25">
      <c r="A166" s="2" t="s">
        <v>2262</v>
      </c>
      <c r="B166" s="2" t="s">
        <v>2268</v>
      </c>
      <c r="C166" s="2" t="s">
        <v>2267</v>
      </c>
    </row>
    <row r="167" spans="1:3" x14ac:dyDescent="0.25">
      <c r="A167" s="2" t="s">
        <v>2262</v>
      </c>
      <c r="B167" s="2" t="s">
        <v>2266</v>
      </c>
      <c r="C167" s="2" t="s">
        <v>2265</v>
      </c>
    </row>
    <row r="168" spans="1:3" x14ac:dyDescent="0.25">
      <c r="A168" s="2" t="s">
        <v>2262</v>
      </c>
      <c r="B168" s="2" t="s">
        <v>2264</v>
      </c>
      <c r="C168" s="2" t="s">
        <v>2263</v>
      </c>
    </row>
    <row r="169" spans="1:3" x14ac:dyDescent="0.25">
      <c r="A169" s="2" t="s">
        <v>2262</v>
      </c>
      <c r="B169" s="2" t="s">
        <v>1079</v>
      </c>
      <c r="C169" s="2" t="s">
        <v>1154</v>
      </c>
    </row>
    <row r="170" spans="1:3" s="3" customFormat="1" x14ac:dyDescent="0.25">
      <c r="A170" s="2" t="s">
        <v>301</v>
      </c>
      <c r="B170" s="2" t="s">
        <v>2261</v>
      </c>
      <c r="C170" s="2" t="s">
        <v>2260</v>
      </c>
    </row>
    <row r="171" spans="1:3" s="3" customFormat="1" x14ac:dyDescent="0.25">
      <c r="A171" s="2" t="s">
        <v>301</v>
      </c>
      <c r="B171" s="2" t="s">
        <v>2259</v>
      </c>
      <c r="C171" s="2" t="s">
        <v>2258</v>
      </c>
    </row>
    <row r="172" spans="1:3" s="3" customFormat="1" x14ac:dyDescent="0.25">
      <c r="A172" s="2" t="s">
        <v>301</v>
      </c>
      <c r="B172" s="2" t="s">
        <v>2257</v>
      </c>
      <c r="C172" s="2" t="s">
        <v>2256</v>
      </c>
    </row>
    <row r="173" spans="1:3" s="3" customFormat="1" x14ac:dyDescent="0.25">
      <c r="A173" s="2" t="s">
        <v>301</v>
      </c>
      <c r="B173" s="2" t="s">
        <v>2255</v>
      </c>
      <c r="C173" s="2" t="s">
        <v>2254</v>
      </c>
    </row>
    <row r="174" spans="1:3" s="3" customFormat="1" x14ac:dyDescent="0.25">
      <c r="A174" s="2" t="s">
        <v>301</v>
      </c>
      <c r="B174" s="2" t="s">
        <v>2253</v>
      </c>
      <c r="C174" s="5" t="s">
        <v>2252</v>
      </c>
    </row>
    <row r="175" spans="1:3" s="3" customFormat="1" x14ac:dyDescent="0.25">
      <c r="A175" s="2" t="s">
        <v>301</v>
      </c>
      <c r="B175" s="2" t="s">
        <v>2251</v>
      </c>
      <c r="C175" s="2" t="s">
        <v>2250</v>
      </c>
    </row>
    <row r="176" spans="1:3" s="3" customFormat="1" x14ac:dyDescent="0.25">
      <c r="A176" s="2" t="s">
        <v>301</v>
      </c>
      <c r="B176" s="2" t="s">
        <v>2249</v>
      </c>
      <c r="C176" s="2" t="s">
        <v>2248</v>
      </c>
    </row>
    <row r="177" spans="1:3" s="3" customFormat="1" x14ac:dyDescent="0.25">
      <c r="A177" s="2" t="s">
        <v>301</v>
      </c>
      <c r="B177" s="2" t="s">
        <v>2247</v>
      </c>
      <c r="C177" s="2" t="s">
        <v>2246</v>
      </c>
    </row>
    <row r="178" spans="1:3" s="3" customFormat="1" x14ac:dyDescent="0.25">
      <c r="A178" s="2" t="s">
        <v>301</v>
      </c>
      <c r="B178" s="2" t="s">
        <v>2245</v>
      </c>
      <c r="C178" s="2" t="s">
        <v>2244</v>
      </c>
    </row>
    <row r="179" spans="1:3" s="3" customFormat="1" x14ac:dyDescent="0.25">
      <c r="A179" s="2" t="s">
        <v>301</v>
      </c>
      <c r="B179" s="2" t="s">
        <v>2243</v>
      </c>
      <c r="C179" s="2" t="s">
        <v>2242</v>
      </c>
    </row>
    <row r="180" spans="1:3" s="3" customFormat="1" x14ac:dyDescent="0.25">
      <c r="A180" s="2" t="s">
        <v>301</v>
      </c>
      <c r="B180" s="2" t="s">
        <v>2241</v>
      </c>
      <c r="C180" s="2" t="s">
        <v>2240</v>
      </c>
    </row>
    <row r="181" spans="1:3" s="3" customFormat="1" x14ac:dyDescent="0.25">
      <c r="A181" s="2" t="s">
        <v>301</v>
      </c>
      <c r="B181" s="2" t="s">
        <v>2239</v>
      </c>
      <c r="C181" s="2" t="s">
        <v>2238</v>
      </c>
    </row>
    <row r="182" spans="1:3" s="3" customFormat="1" x14ac:dyDescent="0.25">
      <c r="A182" s="2" t="s">
        <v>301</v>
      </c>
      <c r="B182" s="2" t="s">
        <v>2237</v>
      </c>
      <c r="C182" s="2" t="s">
        <v>2236</v>
      </c>
    </row>
    <row r="183" spans="1:3" s="3" customFormat="1" x14ac:dyDescent="0.25">
      <c r="A183" s="2" t="s">
        <v>301</v>
      </c>
      <c r="B183" s="2" t="s">
        <v>2235</v>
      </c>
      <c r="C183" s="2" t="s">
        <v>2234</v>
      </c>
    </row>
    <row r="184" spans="1:3" s="3" customFormat="1" x14ac:dyDescent="0.25">
      <c r="A184" s="2" t="s">
        <v>301</v>
      </c>
      <c r="B184" s="2" t="s">
        <v>2233</v>
      </c>
      <c r="C184" s="2" t="s">
        <v>2232</v>
      </c>
    </row>
    <row r="185" spans="1:3" s="3" customFormat="1" x14ac:dyDescent="0.25">
      <c r="A185" s="2" t="s">
        <v>301</v>
      </c>
      <c r="B185" s="2" t="s">
        <v>2231</v>
      </c>
      <c r="C185" s="2" t="s">
        <v>2230</v>
      </c>
    </row>
    <row r="186" spans="1:3" s="3" customFormat="1" x14ac:dyDescent="0.25">
      <c r="A186" s="2" t="s">
        <v>301</v>
      </c>
      <c r="B186" s="2" t="s">
        <v>2229</v>
      </c>
      <c r="C186" s="2" t="s">
        <v>2228</v>
      </c>
    </row>
    <row r="187" spans="1:3" s="3" customFormat="1" x14ac:dyDescent="0.25">
      <c r="A187" s="2" t="s">
        <v>301</v>
      </c>
      <c r="B187" s="2" t="s">
        <v>2227</v>
      </c>
      <c r="C187" s="2" t="s">
        <v>2226</v>
      </c>
    </row>
    <row r="188" spans="1:3" s="3" customFormat="1" x14ac:dyDescent="0.25">
      <c r="A188" s="2" t="s">
        <v>301</v>
      </c>
      <c r="B188" s="2" t="s">
        <v>2225</v>
      </c>
      <c r="C188" s="2" t="s">
        <v>2224</v>
      </c>
    </row>
    <row r="189" spans="1:3" s="3" customFormat="1" x14ac:dyDescent="0.25">
      <c r="A189" s="2" t="s">
        <v>301</v>
      </c>
      <c r="B189" s="2" t="s">
        <v>2223</v>
      </c>
      <c r="C189" s="2" t="s">
        <v>2222</v>
      </c>
    </row>
    <row r="190" spans="1:3" s="3" customFormat="1" x14ac:dyDescent="0.25">
      <c r="A190" s="2" t="s">
        <v>301</v>
      </c>
      <c r="B190" s="2" t="s">
        <v>1099</v>
      </c>
      <c r="C190" s="2" t="s">
        <v>2221</v>
      </c>
    </row>
    <row r="191" spans="1:3" s="3" customFormat="1" x14ac:dyDescent="0.25">
      <c r="A191" s="2" t="s">
        <v>301</v>
      </c>
      <c r="B191" s="2" t="s">
        <v>1079</v>
      </c>
      <c r="C191" s="2" t="s">
        <v>1308</v>
      </c>
    </row>
    <row r="192" spans="1:3" s="3" customFormat="1" x14ac:dyDescent="0.25">
      <c r="A192" s="2" t="s">
        <v>304</v>
      </c>
      <c r="B192" s="2" t="s">
        <v>2220</v>
      </c>
      <c r="C192" s="2" t="s">
        <v>2219</v>
      </c>
    </row>
    <row r="193" spans="1:3" s="3" customFormat="1" x14ac:dyDescent="0.25">
      <c r="A193" s="2" t="s">
        <v>304</v>
      </c>
      <c r="B193" s="2" t="s">
        <v>2218</v>
      </c>
      <c r="C193" s="2" t="s">
        <v>2217</v>
      </c>
    </row>
    <row r="194" spans="1:3" s="3" customFormat="1" x14ac:dyDescent="0.25">
      <c r="A194" s="2" t="s">
        <v>304</v>
      </c>
      <c r="B194" s="2" t="s">
        <v>1079</v>
      </c>
      <c r="C194" s="2" t="s">
        <v>1308</v>
      </c>
    </row>
    <row r="195" spans="1:3" s="3" customFormat="1" x14ac:dyDescent="0.25">
      <c r="A195" s="2" t="s">
        <v>2210</v>
      </c>
      <c r="B195" s="2" t="s">
        <v>2216</v>
      </c>
      <c r="C195" s="2" t="s">
        <v>2215</v>
      </c>
    </row>
    <row r="196" spans="1:3" s="3" customFormat="1" x14ac:dyDescent="0.25">
      <c r="A196" s="2" t="s">
        <v>2210</v>
      </c>
      <c r="B196" s="2" t="s">
        <v>2214</v>
      </c>
      <c r="C196" s="2" t="s">
        <v>2213</v>
      </c>
    </row>
    <row r="197" spans="1:3" s="3" customFormat="1" x14ac:dyDescent="0.25">
      <c r="A197" s="2" t="s">
        <v>2210</v>
      </c>
      <c r="B197" s="2" t="s">
        <v>2212</v>
      </c>
      <c r="C197" s="2" t="s">
        <v>2211</v>
      </c>
    </row>
    <row r="198" spans="1:3" s="3" customFormat="1" x14ac:dyDescent="0.25">
      <c r="A198" s="2" t="s">
        <v>2210</v>
      </c>
      <c r="B198" s="2" t="s">
        <v>1079</v>
      </c>
      <c r="C198" s="2" t="s">
        <v>1308</v>
      </c>
    </row>
    <row r="199" spans="1:3" s="3" customFormat="1" x14ac:dyDescent="0.25">
      <c r="A199" s="2" t="str">
        <f>[1]survey!$B$369</f>
        <v>wash_worry_not_enough</v>
      </c>
      <c r="B199" s="2" t="s">
        <v>1089</v>
      </c>
      <c r="C199" s="2" t="s">
        <v>2207</v>
      </c>
    </row>
    <row r="200" spans="1:3" s="3" customFormat="1" x14ac:dyDescent="0.25">
      <c r="A200" s="2" t="str">
        <f>[1]survey!$B$369</f>
        <v>wash_worry_not_enough</v>
      </c>
      <c r="B200" s="2" t="s">
        <v>1294</v>
      </c>
      <c r="C200" s="2" t="s">
        <v>2206</v>
      </c>
    </row>
    <row r="201" spans="1:3" s="3" customFormat="1" x14ac:dyDescent="0.25">
      <c r="A201" s="2" t="str">
        <f>[1]survey!$B$369</f>
        <v>wash_worry_not_enough</v>
      </c>
      <c r="B201" s="2" t="s">
        <v>1292</v>
      </c>
      <c r="C201" s="2" t="s">
        <v>2205</v>
      </c>
    </row>
    <row r="202" spans="1:3" s="3" customFormat="1" x14ac:dyDescent="0.25">
      <c r="A202" s="2" t="str">
        <f>[1]survey!$B$369</f>
        <v>wash_worry_not_enough</v>
      </c>
      <c r="B202" s="2" t="s">
        <v>1290</v>
      </c>
      <c r="C202" s="2" t="s">
        <v>2204</v>
      </c>
    </row>
    <row r="203" spans="1:3" s="3" customFormat="1" x14ac:dyDescent="0.25">
      <c r="A203" s="2" t="str">
        <f>[1]survey!$B$369</f>
        <v>wash_worry_not_enough</v>
      </c>
      <c r="B203" s="2" t="s">
        <v>1288</v>
      </c>
      <c r="C203" s="2" t="s">
        <v>2203</v>
      </c>
    </row>
    <row r="204" spans="1:3" s="3" customFormat="1" x14ac:dyDescent="0.25">
      <c r="A204" s="2" t="str">
        <f>[1]survey!$B$369</f>
        <v>wash_worry_not_enough</v>
      </c>
      <c r="B204" s="2" t="s">
        <v>1079</v>
      </c>
      <c r="C204" s="2" t="s">
        <v>1308</v>
      </c>
    </row>
    <row r="205" spans="1:3" s="3" customFormat="1" x14ac:dyDescent="0.25">
      <c r="A205" s="2" t="str">
        <f>[1]survey!$B$369</f>
        <v>wash_worry_not_enough</v>
      </c>
      <c r="B205" s="2" t="s">
        <v>2209</v>
      </c>
      <c r="C205" s="2" t="s">
        <v>2208</v>
      </c>
    </row>
    <row r="206" spans="1:3" s="3" customFormat="1" x14ac:dyDescent="0.25">
      <c r="A206" s="2" t="s">
        <v>312</v>
      </c>
      <c r="B206" s="2" t="s">
        <v>1089</v>
      </c>
      <c r="C206" s="2" t="s">
        <v>2207</v>
      </c>
    </row>
    <row r="207" spans="1:3" s="3" customFormat="1" x14ac:dyDescent="0.25">
      <c r="A207" s="2" t="s">
        <v>312</v>
      </c>
      <c r="B207" s="2" t="s">
        <v>1294</v>
      </c>
      <c r="C207" s="2" t="s">
        <v>2206</v>
      </c>
    </row>
    <row r="208" spans="1:3" s="3" customFormat="1" x14ac:dyDescent="0.25">
      <c r="A208" s="2" t="s">
        <v>312</v>
      </c>
      <c r="B208" s="2" t="s">
        <v>1292</v>
      </c>
      <c r="C208" s="2" t="s">
        <v>2205</v>
      </c>
    </row>
    <row r="209" spans="1:3" s="3" customFormat="1" x14ac:dyDescent="0.25">
      <c r="A209" s="2" t="s">
        <v>312</v>
      </c>
      <c r="B209" s="2" t="s">
        <v>1290</v>
      </c>
      <c r="C209" s="2" t="s">
        <v>2204</v>
      </c>
    </row>
    <row r="210" spans="1:3" s="3" customFormat="1" x14ac:dyDescent="0.25">
      <c r="A210" s="2" t="s">
        <v>312</v>
      </c>
      <c r="B210" s="2" t="s">
        <v>1288</v>
      </c>
      <c r="C210" s="2" t="s">
        <v>2203</v>
      </c>
    </row>
    <row r="211" spans="1:3" s="3" customFormat="1" x14ac:dyDescent="0.25">
      <c r="A211" s="2" t="s">
        <v>312</v>
      </c>
      <c r="B211" s="2" t="s">
        <v>1079</v>
      </c>
      <c r="C211" s="2" t="s">
        <v>1308</v>
      </c>
    </row>
    <row r="212" spans="1:3" s="3" customFormat="1" x14ac:dyDescent="0.25">
      <c r="A212" s="2" t="s">
        <v>315</v>
      </c>
      <c r="B212" s="2" t="s">
        <v>2202</v>
      </c>
      <c r="C212" s="2" t="s">
        <v>2201</v>
      </c>
    </row>
    <row r="213" spans="1:3" s="3" customFormat="1" x14ac:dyDescent="0.25">
      <c r="A213" s="2" t="s">
        <v>315</v>
      </c>
      <c r="B213" s="2" t="s">
        <v>2200</v>
      </c>
      <c r="C213" s="2" t="s">
        <v>2199</v>
      </c>
    </row>
    <row r="214" spans="1:3" s="3" customFormat="1" x14ac:dyDescent="0.25">
      <c r="A214" s="2" t="s">
        <v>315</v>
      </c>
      <c r="B214" s="2" t="s">
        <v>2198</v>
      </c>
      <c r="C214" s="2" t="s">
        <v>2197</v>
      </c>
    </row>
    <row r="215" spans="1:3" s="3" customFormat="1" x14ac:dyDescent="0.25">
      <c r="A215" s="2" t="s">
        <v>315</v>
      </c>
      <c r="B215" s="2" t="s">
        <v>2196</v>
      </c>
      <c r="C215" s="2" t="s">
        <v>2195</v>
      </c>
    </row>
    <row r="216" spans="1:3" s="3" customFormat="1" x14ac:dyDescent="0.25">
      <c r="A216" s="2" t="s">
        <v>315</v>
      </c>
      <c r="B216" s="2" t="s">
        <v>2194</v>
      </c>
      <c r="C216" s="2" t="s">
        <v>2193</v>
      </c>
    </row>
    <row r="217" spans="1:3" s="3" customFormat="1" x14ac:dyDescent="0.25">
      <c r="A217" s="2" t="s">
        <v>315</v>
      </c>
      <c r="B217" s="2" t="s">
        <v>2192</v>
      </c>
      <c r="C217" s="2" t="s">
        <v>2191</v>
      </c>
    </row>
    <row r="218" spans="1:3" s="3" customFormat="1" x14ac:dyDescent="0.25">
      <c r="A218" s="2" t="s">
        <v>315</v>
      </c>
      <c r="B218" s="2" t="s">
        <v>2190</v>
      </c>
      <c r="C218" s="2" t="s">
        <v>2189</v>
      </c>
    </row>
    <row r="219" spans="1:3" s="3" customFormat="1" x14ac:dyDescent="0.25">
      <c r="A219" s="2" t="s">
        <v>315</v>
      </c>
      <c r="B219" s="2" t="s">
        <v>2188</v>
      </c>
      <c r="C219" s="2" t="s">
        <v>2187</v>
      </c>
    </row>
    <row r="220" spans="1:3" s="3" customFormat="1" x14ac:dyDescent="0.25">
      <c r="A220" s="2" t="s">
        <v>315</v>
      </c>
      <c r="B220" s="2" t="s">
        <v>2186</v>
      </c>
      <c r="C220" s="2" t="s">
        <v>2185</v>
      </c>
    </row>
    <row r="221" spans="1:3" s="3" customFormat="1" x14ac:dyDescent="0.25">
      <c r="A221" s="2" t="s">
        <v>315</v>
      </c>
      <c r="B221" s="2" t="s">
        <v>2184</v>
      </c>
      <c r="C221" s="2" t="s">
        <v>2183</v>
      </c>
    </row>
    <row r="222" spans="1:3" s="3" customFormat="1" x14ac:dyDescent="0.25">
      <c r="A222" s="2" t="s">
        <v>315</v>
      </c>
      <c r="B222" s="2" t="s">
        <v>2182</v>
      </c>
      <c r="C222" s="2" t="s">
        <v>2181</v>
      </c>
    </row>
    <row r="223" spans="1:3" s="3" customFormat="1" x14ac:dyDescent="0.25">
      <c r="A223" s="2" t="s">
        <v>315</v>
      </c>
      <c r="B223" s="2" t="s">
        <v>2180</v>
      </c>
      <c r="C223" s="2" t="s">
        <v>2179</v>
      </c>
    </row>
    <row r="224" spans="1:3" s="3" customFormat="1" x14ac:dyDescent="0.25">
      <c r="A224" s="2" t="s">
        <v>315</v>
      </c>
      <c r="B224" s="2" t="s">
        <v>2178</v>
      </c>
      <c r="C224" s="2" t="s">
        <v>2177</v>
      </c>
    </row>
    <row r="225" spans="1:3" s="3" customFormat="1" x14ac:dyDescent="0.25">
      <c r="A225" s="2" t="s">
        <v>315</v>
      </c>
      <c r="B225" s="2" t="s">
        <v>2176</v>
      </c>
      <c r="C225" s="2" t="s">
        <v>2175</v>
      </c>
    </row>
    <row r="226" spans="1:3" s="3" customFormat="1" ht="14.1" customHeight="1" x14ac:dyDescent="0.25">
      <c r="A226" s="2" t="s">
        <v>315</v>
      </c>
      <c r="B226" s="2" t="s">
        <v>1147</v>
      </c>
      <c r="C226" s="2" t="s">
        <v>2174</v>
      </c>
    </row>
    <row r="227" spans="1:3" s="3" customFormat="1" x14ac:dyDescent="0.25">
      <c r="A227" s="2" t="s">
        <v>315</v>
      </c>
      <c r="B227" s="2" t="s">
        <v>1099</v>
      </c>
      <c r="C227" s="2" t="s">
        <v>1098</v>
      </c>
    </row>
    <row r="228" spans="1:3" s="3" customFormat="1" x14ac:dyDescent="0.25">
      <c r="A228" s="2" t="s">
        <v>315</v>
      </c>
      <c r="B228" s="2" t="s">
        <v>1079</v>
      </c>
      <c r="C228" s="2" t="s">
        <v>1308</v>
      </c>
    </row>
    <row r="229" spans="1:3" s="3" customFormat="1" x14ac:dyDescent="0.25">
      <c r="A229" s="2" t="s">
        <v>2167</v>
      </c>
      <c r="B229" s="2" t="s">
        <v>2173</v>
      </c>
      <c r="C229" s="2" t="s">
        <v>2172</v>
      </c>
    </row>
    <row r="230" spans="1:3" s="3" customFormat="1" x14ac:dyDescent="0.25">
      <c r="A230" s="2" t="s">
        <v>2167</v>
      </c>
      <c r="B230" s="2" t="s">
        <v>2171</v>
      </c>
      <c r="C230" s="2" t="s">
        <v>2170</v>
      </c>
    </row>
    <row r="231" spans="1:3" s="3" customFormat="1" x14ac:dyDescent="0.25">
      <c r="A231" s="2" t="s">
        <v>2167</v>
      </c>
      <c r="B231" s="2" t="s">
        <v>2169</v>
      </c>
      <c r="C231" s="2" t="s">
        <v>2168</v>
      </c>
    </row>
    <row r="232" spans="1:3" s="3" customFormat="1" x14ac:dyDescent="0.25">
      <c r="A232" s="2" t="s">
        <v>2167</v>
      </c>
      <c r="B232" s="2" t="s">
        <v>1099</v>
      </c>
      <c r="C232" s="2" t="s">
        <v>1098</v>
      </c>
    </row>
    <row r="233" spans="1:3" s="3" customFormat="1" x14ac:dyDescent="0.25">
      <c r="A233" s="2" t="s">
        <v>2162</v>
      </c>
      <c r="B233" s="2" t="s">
        <v>2166</v>
      </c>
      <c r="C233" s="2" t="s">
        <v>2165</v>
      </c>
    </row>
    <row r="234" spans="1:3" s="3" customFormat="1" x14ac:dyDescent="0.25">
      <c r="A234" s="2" t="s">
        <v>2162</v>
      </c>
      <c r="B234" s="2" t="s">
        <v>2164</v>
      </c>
      <c r="C234" s="2" t="s">
        <v>2163</v>
      </c>
    </row>
    <row r="235" spans="1:3" s="3" customFormat="1" x14ac:dyDescent="0.25">
      <c r="A235" s="2" t="s">
        <v>2162</v>
      </c>
      <c r="B235" s="2" t="s">
        <v>1099</v>
      </c>
      <c r="C235" s="2" t="s">
        <v>1098</v>
      </c>
    </row>
    <row r="236" spans="1:3" s="3" customFormat="1" x14ac:dyDescent="0.25">
      <c r="A236" s="2" t="s">
        <v>2162</v>
      </c>
      <c r="B236" s="2" t="s">
        <v>1079</v>
      </c>
      <c r="C236" s="2" t="s">
        <v>1078</v>
      </c>
    </row>
    <row r="237" spans="1:3" s="3" customFormat="1" x14ac:dyDescent="0.25">
      <c r="A237" s="2" t="s">
        <v>2162</v>
      </c>
      <c r="B237" s="2" t="s">
        <v>1076</v>
      </c>
      <c r="C237" s="2" t="s">
        <v>1075</v>
      </c>
    </row>
    <row r="238" spans="1:3" s="3" customFormat="1" x14ac:dyDescent="0.25">
      <c r="A238" s="2" t="s">
        <v>2160</v>
      </c>
      <c r="B238" s="2" t="s">
        <v>2158</v>
      </c>
      <c r="C238" s="2" t="s">
        <v>2161</v>
      </c>
    </row>
    <row r="239" spans="1:3" s="3" customFormat="1" x14ac:dyDescent="0.25">
      <c r="A239" s="2" t="s">
        <v>2160</v>
      </c>
      <c r="B239" s="2" t="s">
        <v>2155</v>
      </c>
      <c r="C239" s="2" t="s">
        <v>2159</v>
      </c>
    </row>
    <row r="240" spans="1:3" s="3" customFormat="1" x14ac:dyDescent="0.25">
      <c r="A240" s="2" t="s">
        <v>2156</v>
      </c>
      <c r="B240" s="2" t="s">
        <v>2158</v>
      </c>
      <c r="C240" s="2" t="s">
        <v>2157</v>
      </c>
    </row>
    <row r="241" spans="1:3" s="3" customFormat="1" x14ac:dyDescent="0.25">
      <c r="A241" s="2" t="s">
        <v>2156</v>
      </c>
      <c r="B241" s="2" t="s">
        <v>2155</v>
      </c>
      <c r="C241" s="2" t="s">
        <v>2154</v>
      </c>
    </row>
    <row r="242" spans="1:3" s="3" customFormat="1" x14ac:dyDescent="0.25">
      <c r="A242" s="2" t="s">
        <v>2146</v>
      </c>
      <c r="B242" s="2" t="s">
        <v>2153</v>
      </c>
      <c r="C242" s="2" t="s">
        <v>2152</v>
      </c>
    </row>
    <row r="243" spans="1:3" s="3" customFormat="1" x14ac:dyDescent="0.25">
      <c r="A243" s="2" t="s">
        <v>2146</v>
      </c>
      <c r="B243" s="2" t="s">
        <v>2151</v>
      </c>
      <c r="C243" s="2" t="s">
        <v>2150</v>
      </c>
    </row>
    <row r="244" spans="1:3" s="3" customFormat="1" x14ac:dyDescent="0.25">
      <c r="A244" s="2" t="s">
        <v>2146</v>
      </c>
      <c r="B244" s="2" t="s">
        <v>2149</v>
      </c>
      <c r="C244" s="2" t="s">
        <v>2148</v>
      </c>
    </row>
    <row r="245" spans="1:3" s="3" customFormat="1" x14ac:dyDescent="0.25">
      <c r="A245" s="2" t="s">
        <v>2146</v>
      </c>
      <c r="B245" s="2" t="s">
        <v>1147</v>
      </c>
      <c r="C245" s="2" t="s">
        <v>2147</v>
      </c>
    </row>
    <row r="246" spans="1:3" s="3" customFormat="1" x14ac:dyDescent="0.25">
      <c r="A246" s="2" t="s">
        <v>2146</v>
      </c>
      <c r="B246" s="2" t="s">
        <v>1099</v>
      </c>
      <c r="C246" s="2" t="s">
        <v>1098</v>
      </c>
    </row>
    <row r="247" spans="1:3" s="3" customFormat="1" x14ac:dyDescent="0.25">
      <c r="A247" s="2" t="s">
        <v>2146</v>
      </c>
      <c r="B247" s="2" t="s">
        <v>1079</v>
      </c>
      <c r="C247" s="2" t="s">
        <v>1078</v>
      </c>
    </row>
    <row r="248" spans="1:3" s="3" customFormat="1" x14ac:dyDescent="0.25">
      <c r="A248" s="2" t="s">
        <v>2141</v>
      </c>
      <c r="B248" s="2" t="s">
        <v>2145</v>
      </c>
      <c r="C248" s="2" t="s">
        <v>2144</v>
      </c>
    </row>
    <row r="249" spans="1:3" s="3" customFormat="1" x14ac:dyDescent="0.25">
      <c r="A249" s="2" t="s">
        <v>2141</v>
      </c>
      <c r="B249" s="2" t="s">
        <v>2143</v>
      </c>
      <c r="C249" s="2" t="s">
        <v>2142</v>
      </c>
    </row>
    <row r="250" spans="1:3" s="3" customFormat="1" x14ac:dyDescent="0.25">
      <c r="A250" s="2" t="s">
        <v>2141</v>
      </c>
      <c r="B250" s="2" t="s">
        <v>1067</v>
      </c>
      <c r="C250" s="2" t="s">
        <v>1070</v>
      </c>
    </row>
    <row r="251" spans="1:3" s="3" customFormat="1" x14ac:dyDescent="0.25">
      <c r="A251" s="2" t="s">
        <v>2141</v>
      </c>
      <c r="B251" s="2" t="s">
        <v>1079</v>
      </c>
      <c r="C251" s="2" t="s">
        <v>1078</v>
      </c>
    </row>
    <row r="252" spans="1:3" s="3" customFormat="1" x14ac:dyDescent="0.25">
      <c r="A252" s="2" t="s">
        <v>2134</v>
      </c>
      <c r="B252" s="2" t="s">
        <v>2140</v>
      </c>
      <c r="C252" s="2" t="s">
        <v>2139</v>
      </c>
    </row>
    <row r="253" spans="1:3" s="3" customFormat="1" x14ac:dyDescent="0.25">
      <c r="A253" s="2" t="s">
        <v>2134</v>
      </c>
      <c r="B253" s="2" t="s">
        <v>2138</v>
      </c>
      <c r="C253" s="2" t="s">
        <v>2137</v>
      </c>
    </row>
    <row r="254" spans="1:3" s="3" customFormat="1" x14ac:dyDescent="0.25">
      <c r="A254" s="2" t="s">
        <v>2134</v>
      </c>
      <c r="B254" s="2" t="s">
        <v>2136</v>
      </c>
      <c r="C254" s="2" t="s">
        <v>2135</v>
      </c>
    </row>
    <row r="255" spans="1:3" s="3" customFormat="1" x14ac:dyDescent="0.25">
      <c r="A255" s="2" t="s">
        <v>2134</v>
      </c>
      <c r="B255" s="2" t="s">
        <v>1099</v>
      </c>
      <c r="C255" s="2" t="s">
        <v>1098</v>
      </c>
    </row>
    <row r="256" spans="1:3" s="3" customFormat="1" x14ac:dyDescent="0.25">
      <c r="A256" s="2" t="s">
        <v>2134</v>
      </c>
      <c r="B256" s="2" t="s">
        <v>1079</v>
      </c>
      <c r="C256" s="2" t="s">
        <v>1078</v>
      </c>
    </row>
    <row r="257" spans="1:3" s="3" customFormat="1" x14ac:dyDescent="0.25">
      <c r="A257" s="2" t="s">
        <v>2129</v>
      </c>
      <c r="B257" s="2" t="s">
        <v>2133</v>
      </c>
      <c r="C257" s="2" t="s">
        <v>2132</v>
      </c>
    </row>
    <row r="258" spans="1:3" s="3" customFormat="1" x14ac:dyDescent="0.25">
      <c r="A258" s="2" t="s">
        <v>2129</v>
      </c>
      <c r="B258" s="2" t="s">
        <v>2131</v>
      </c>
      <c r="C258" s="2" t="s">
        <v>2130</v>
      </c>
    </row>
    <row r="259" spans="1:3" s="3" customFormat="1" x14ac:dyDescent="0.25">
      <c r="A259" s="2" t="s">
        <v>2129</v>
      </c>
      <c r="B259" s="2" t="s">
        <v>2128</v>
      </c>
      <c r="C259" s="2" t="s">
        <v>1078</v>
      </c>
    </row>
    <row r="260" spans="1:3" s="3" customFormat="1" x14ac:dyDescent="0.25">
      <c r="A260" s="2" t="s">
        <v>2123</v>
      </c>
      <c r="B260" s="2" t="s">
        <v>2127</v>
      </c>
      <c r="C260" s="2" t="s">
        <v>2126</v>
      </c>
    </row>
    <row r="261" spans="1:3" s="3" customFormat="1" x14ac:dyDescent="0.25">
      <c r="A261" s="2" t="s">
        <v>2123</v>
      </c>
      <c r="B261" s="2" t="s">
        <v>2125</v>
      </c>
      <c r="C261" s="2" t="s">
        <v>2124</v>
      </c>
    </row>
    <row r="262" spans="1:3" s="3" customFormat="1" x14ac:dyDescent="0.25">
      <c r="A262" s="2" t="s">
        <v>2123</v>
      </c>
      <c r="B262" s="2" t="s">
        <v>2122</v>
      </c>
      <c r="C262" s="2" t="s">
        <v>2121</v>
      </c>
    </row>
    <row r="263" spans="1:3" s="3" customFormat="1" x14ac:dyDescent="0.25">
      <c r="A263" s="2" t="s">
        <v>2106</v>
      </c>
      <c r="B263" s="2" t="s">
        <v>2120</v>
      </c>
      <c r="C263" s="2" t="s">
        <v>2119</v>
      </c>
    </row>
    <row r="264" spans="1:3" s="3" customFormat="1" x14ac:dyDescent="0.25">
      <c r="A264" s="2" t="s">
        <v>2106</v>
      </c>
      <c r="B264" s="2" t="s">
        <v>2118</v>
      </c>
      <c r="C264" s="2" t="s">
        <v>2117</v>
      </c>
    </row>
    <row r="265" spans="1:3" s="3" customFormat="1" x14ac:dyDescent="0.25">
      <c r="A265" s="2" t="s">
        <v>2106</v>
      </c>
      <c r="B265" s="2" t="s">
        <v>2116</v>
      </c>
      <c r="C265" s="2" t="s">
        <v>2115</v>
      </c>
    </row>
    <row r="266" spans="1:3" s="3" customFormat="1" x14ac:dyDescent="0.25">
      <c r="A266" s="2" t="s">
        <v>2106</v>
      </c>
      <c r="B266" s="2" t="s">
        <v>2114</v>
      </c>
      <c r="C266" s="2" t="s">
        <v>2113</v>
      </c>
    </row>
    <row r="267" spans="1:3" s="3" customFormat="1" x14ac:dyDescent="0.25">
      <c r="A267" s="2" t="s">
        <v>2106</v>
      </c>
      <c r="B267" s="2" t="s">
        <v>2112</v>
      </c>
      <c r="C267" s="2" t="s">
        <v>2111</v>
      </c>
    </row>
    <row r="268" spans="1:3" s="3" customFormat="1" x14ac:dyDescent="0.25">
      <c r="A268" s="2" t="s">
        <v>2106</v>
      </c>
      <c r="B268" s="2" t="s">
        <v>2110</v>
      </c>
      <c r="C268" s="2" t="s">
        <v>2109</v>
      </c>
    </row>
    <row r="269" spans="1:3" s="3" customFormat="1" x14ac:dyDescent="0.25">
      <c r="A269" s="2" t="s">
        <v>2106</v>
      </c>
      <c r="B269" s="2" t="s">
        <v>2108</v>
      </c>
      <c r="C269" s="2" t="s">
        <v>2107</v>
      </c>
    </row>
    <row r="270" spans="1:3" s="3" customFormat="1" x14ac:dyDescent="0.25">
      <c r="A270" s="2" t="s">
        <v>2106</v>
      </c>
      <c r="B270" s="2" t="s">
        <v>1099</v>
      </c>
      <c r="C270" s="2" t="s">
        <v>1098</v>
      </c>
    </row>
    <row r="271" spans="1:3" s="3" customFormat="1" x14ac:dyDescent="0.25">
      <c r="A271" s="2" t="s">
        <v>2106</v>
      </c>
      <c r="B271" s="2" t="s">
        <v>1079</v>
      </c>
      <c r="C271" s="2" t="s">
        <v>1078</v>
      </c>
    </row>
    <row r="272" spans="1:3" s="3" customFormat="1" x14ac:dyDescent="0.25">
      <c r="A272" s="2" t="s">
        <v>2106</v>
      </c>
      <c r="B272" s="2" t="s">
        <v>1076</v>
      </c>
      <c r="C272" s="2" t="s">
        <v>1075</v>
      </c>
    </row>
    <row r="273" spans="1:3" s="3" customFormat="1" x14ac:dyDescent="0.25">
      <c r="A273" s="2" t="s">
        <v>2104</v>
      </c>
      <c r="B273" s="2" t="s">
        <v>2097</v>
      </c>
      <c r="C273" s="2" t="s">
        <v>2096</v>
      </c>
    </row>
    <row r="274" spans="1:3" s="3" customFormat="1" x14ac:dyDescent="0.25">
      <c r="A274" s="2" t="s">
        <v>2104</v>
      </c>
      <c r="B274" s="2" t="s">
        <v>2095</v>
      </c>
      <c r="C274" s="2" t="s">
        <v>2094</v>
      </c>
    </row>
    <row r="275" spans="1:3" s="3" customFormat="1" x14ac:dyDescent="0.25">
      <c r="A275" s="2" t="s">
        <v>2104</v>
      </c>
      <c r="B275" s="2" t="s">
        <v>2093</v>
      </c>
      <c r="C275" s="2" t="s">
        <v>2092</v>
      </c>
    </row>
    <row r="276" spans="1:3" s="3" customFormat="1" x14ac:dyDescent="0.25">
      <c r="A276" s="2" t="s">
        <v>2104</v>
      </c>
      <c r="B276" s="2" t="s">
        <v>2091</v>
      </c>
      <c r="C276" s="2" t="s">
        <v>2090</v>
      </c>
    </row>
    <row r="277" spans="1:3" s="3" customFormat="1" x14ac:dyDescent="0.25">
      <c r="A277" s="2" t="s">
        <v>2104</v>
      </c>
      <c r="B277" s="2" t="s">
        <v>1444</v>
      </c>
      <c r="C277" s="2" t="s">
        <v>2089</v>
      </c>
    </row>
    <row r="278" spans="1:3" s="3" customFormat="1" x14ac:dyDescent="0.25">
      <c r="A278" s="2" t="s">
        <v>2104</v>
      </c>
      <c r="B278" s="2" t="s">
        <v>2088</v>
      </c>
      <c r="C278" s="2" t="s">
        <v>2087</v>
      </c>
    </row>
    <row r="279" spans="1:3" s="3" customFormat="1" x14ac:dyDescent="0.25">
      <c r="A279" s="2" t="s">
        <v>2104</v>
      </c>
      <c r="B279" s="2" t="s">
        <v>2103</v>
      </c>
      <c r="C279" s="2" t="s">
        <v>2102</v>
      </c>
    </row>
    <row r="280" spans="1:3" s="3" customFormat="1" x14ac:dyDescent="0.25">
      <c r="A280" s="2" t="s">
        <v>2104</v>
      </c>
      <c r="B280" s="2" t="s">
        <v>2101</v>
      </c>
      <c r="C280" s="2" t="s">
        <v>2100</v>
      </c>
    </row>
    <row r="281" spans="1:3" s="3" customFormat="1" x14ac:dyDescent="0.25">
      <c r="A281" s="2" t="s">
        <v>2104</v>
      </c>
      <c r="B281" s="2" t="s">
        <v>2084</v>
      </c>
      <c r="C281" s="2" t="s">
        <v>2083</v>
      </c>
    </row>
    <row r="282" spans="1:3" s="3" customFormat="1" x14ac:dyDescent="0.25">
      <c r="A282" s="2" t="s">
        <v>2104</v>
      </c>
      <c r="B282" s="2" t="s">
        <v>2080</v>
      </c>
      <c r="C282" s="2" t="s">
        <v>2105</v>
      </c>
    </row>
    <row r="283" spans="1:3" s="3" customFormat="1" x14ac:dyDescent="0.25">
      <c r="A283" s="2" t="s">
        <v>2104</v>
      </c>
      <c r="B283" s="2" t="s">
        <v>1099</v>
      </c>
      <c r="C283" s="2" t="s">
        <v>1098</v>
      </c>
    </row>
    <row r="284" spans="1:3" s="3" customFormat="1" x14ac:dyDescent="0.25">
      <c r="A284" s="2" t="s">
        <v>2104</v>
      </c>
      <c r="B284" s="2" t="s">
        <v>1079</v>
      </c>
      <c r="C284" s="2" t="s">
        <v>1078</v>
      </c>
    </row>
    <row r="285" spans="1:3" s="3" customFormat="1" x14ac:dyDescent="0.25">
      <c r="A285" s="2" t="s">
        <v>2104</v>
      </c>
      <c r="B285" s="2" t="s">
        <v>1076</v>
      </c>
      <c r="C285" s="2" t="s">
        <v>1075</v>
      </c>
    </row>
    <row r="286" spans="1:3" x14ac:dyDescent="0.25">
      <c r="A286" s="2" t="s">
        <v>2099</v>
      </c>
      <c r="B286" s="2" t="s">
        <v>1147</v>
      </c>
      <c r="C286" s="2" t="s">
        <v>2098</v>
      </c>
    </row>
    <row r="287" spans="1:3" s="3" customFormat="1" x14ac:dyDescent="0.25">
      <c r="A287" s="2" t="s">
        <v>2099</v>
      </c>
      <c r="B287" s="2" t="s">
        <v>2097</v>
      </c>
      <c r="C287" s="2" t="s">
        <v>2096</v>
      </c>
    </row>
    <row r="288" spans="1:3" s="3" customFormat="1" x14ac:dyDescent="0.25">
      <c r="A288" s="2" t="s">
        <v>2099</v>
      </c>
      <c r="B288" s="2" t="s">
        <v>2095</v>
      </c>
      <c r="C288" s="2" t="s">
        <v>2094</v>
      </c>
    </row>
    <row r="289" spans="1:3" s="3" customFormat="1" x14ac:dyDescent="0.25">
      <c r="A289" s="2" t="s">
        <v>2099</v>
      </c>
      <c r="B289" s="2" t="s">
        <v>2093</v>
      </c>
      <c r="C289" s="2" t="s">
        <v>2092</v>
      </c>
    </row>
    <row r="290" spans="1:3" s="3" customFormat="1" x14ac:dyDescent="0.25">
      <c r="A290" s="2" t="s">
        <v>2099</v>
      </c>
      <c r="B290" s="2" t="s">
        <v>2091</v>
      </c>
      <c r="C290" s="2" t="s">
        <v>2090</v>
      </c>
    </row>
    <row r="291" spans="1:3" s="3" customFormat="1" x14ac:dyDescent="0.25">
      <c r="A291" s="2" t="s">
        <v>2099</v>
      </c>
      <c r="B291" s="2" t="s">
        <v>1444</v>
      </c>
      <c r="C291" s="2" t="s">
        <v>2089</v>
      </c>
    </row>
    <row r="292" spans="1:3" s="3" customFormat="1" x14ac:dyDescent="0.25">
      <c r="A292" s="2" t="s">
        <v>2099</v>
      </c>
      <c r="B292" s="2" t="s">
        <v>2088</v>
      </c>
      <c r="C292" s="2" t="s">
        <v>2087</v>
      </c>
    </row>
    <row r="293" spans="1:3" s="3" customFormat="1" x14ac:dyDescent="0.25">
      <c r="A293" s="2" t="s">
        <v>2099</v>
      </c>
      <c r="B293" s="2" t="s">
        <v>2103</v>
      </c>
      <c r="C293" s="2" t="s">
        <v>2102</v>
      </c>
    </row>
    <row r="294" spans="1:3" s="3" customFormat="1" x14ac:dyDescent="0.25">
      <c r="A294" s="2" t="s">
        <v>2099</v>
      </c>
      <c r="B294" s="2" t="s">
        <v>2101</v>
      </c>
      <c r="C294" s="2" t="s">
        <v>2100</v>
      </c>
    </row>
    <row r="295" spans="1:3" s="3" customFormat="1" x14ac:dyDescent="0.25">
      <c r="A295" s="2" t="s">
        <v>2099</v>
      </c>
      <c r="B295" s="2" t="s">
        <v>2084</v>
      </c>
      <c r="C295" s="2" t="s">
        <v>2083</v>
      </c>
    </row>
    <row r="296" spans="1:3" s="3" customFormat="1" x14ac:dyDescent="0.25">
      <c r="A296" s="2" t="s">
        <v>2099</v>
      </c>
      <c r="B296" s="2" t="s">
        <v>2080</v>
      </c>
      <c r="C296" s="2" t="s">
        <v>2079</v>
      </c>
    </row>
    <row r="297" spans="1:3" s="3" customFormat="1" x14ac:dyDescent="0.25">
      <c r="A297" s="2" t="s">
        <v>2099</v>
      </c>
      <c r="B297" s="2" t="s">
        <v>1099</v>
      </c>
      <c r="C297" s="2" t="s">
        <v>1098</v>
      </c>
    </row>
    <row r="298" spans="1:3" s="3" customFormat="1" x14ac:dyDescent="0.25">
      <c r="A298" s="2" t="s">
        <v>2099</v>
      </c>
      <c r="B298" s="2" t="s">
        <v>1079</v>
      </c>
      <c r="C298" s="2" t="s">
        <v>1078</v>
      </c>
    </row>
    <row r="299" spans="1:3" s="3" customFormat="1" x14ac:dyDescent="0.25">
      <c r="A299" s="2" t="s">
        <v>2099</v>
      </c>
      <c r="B299" s="2" t="s">
        <v>1076</v>
      </c>
      <c r="C299" s="2" t="s">
        <v>1075</v>
      </c>
    </row>
    <row r="300" spans="1:3" s="3" customFormat="1" x14ac:dyDescent="0.25">
      <c r="A300" s="2" t="s">
        <v>2078</v>
      </c>
      <c r="B300" s="2" t="s">
        <v>1147</v>
      </c>
      <c r="C300" s="2" t="s">
        <v>2098</v>
      </c>
    </row>
    <row r="301" spans="1:3" s="3" customFormat="1" x14ac:dyDescent="0.25">
      <c r="A301" s="2" t="s">
        <v>2078</v>
      </c>
      <c r="B301" s="2" t="s">
        <v>2097</v>
      </c>
      <c r="C301" s="2" t="s">
        <v>2096</v>
      </c>
    </row>
    <row r="302" spans="1:3" s="3" customFormat="1" x14ac:dyDescent="0.25">
      <c r="A302" s="2" t="s">
        <v>2078</v>
      </c>
      <c r="B302" s="2" t="s">
        <v>2095</v>
      </c>
      <c r="C302" s="2" t="s">
        <v>2094</v>
      </c>
    </row>
    <row r="303" spans="1:3" s="3" customFormat="1" x14ac:dyDescent="0.25">
      <c r="A303" s="2" t="s">
        <v>2078</v>
      </c>
      <c r="B303" s="2" t="s">
        <v>2093</v>
      </c>
      <c r="C303" s="2" t="s">
        <v>2092</v>
      </c>
    </row>
    <row r="304" spans="1:3" s="3" customFormat="1" x14ac:dyDescent="0.25">
      <c r="A304" s="2" t="s">
        <v>2078</v>
      </c>
      <c r="B304" s="2" t="s">
        <v>2091</v>
      </c>
      <c r="C304" s="2" t="s">
        <v>2090</v>
      </c>
    </row>
    <row r="305" spans="1:3" s="3" customFormat="1" x14ac:dyDescent="0.25">
      <c r="A305" s="2" t="s">
        <v>2078</v>
      </c>
      <c r="B305" s="2" t="s">
        <v>1444</v>
      </c>
      <c r="C305" s="2" t="s">
        <v>2089</v>
      </c>
    </row>
    <row r="306" spans="1:3" s="3" customFormat="1" x14ac:dyDescent="0.25">
      <c r="A306" s="2" t="s">
        <v>2078</v>
      </c>
      <c r="B306" s="2" t="s">
        <v>2088</v>
      </c>
      <c r="C306" s="2" t="s">
        <v>2087</v>
      </c>
    </row>
    <row r="307" spans="1:3" s="3" customFormat="1" x14ac:dyDescent="0.25">
      <c r="A307" s="2" t="s">
        <v>2078</v>
      </c>
      <c r="B307" s="2" t="s">
        <v>2086</v>
      </c>
      <c r="C307" s="2" t="s">
        <v>2085</v>
      </c>
    </row>
    <row r="308" spans="1:3" s="3" customFormat="1" x14ac:dyDescent="0.25">
      <c r="A308" s="2" t="s">
        <v>2078</v>
      </c>
      <c r="B308" s="2" t="s">
        <v>2084</v>
      </c>
      <c r="C308" s="2" t="s">
        <v>2083</v>
      </c>
    </row>
    <row r="309" spans="1:3" s="3" customFormat="1" x14ac:dyDescent="0.25">
      <c r="A309" s="2" t="s">
        <v>2078</v>
      </c>
      <c r="B309" s="2" t="s">
        <v>2082</v>
      </c>
      <c r="C309" s="2" t="s">
        <v>2081</v>
      </c>
    </row>
    <row r="310" spans="1:3" s="3" customFormat="1" x14ac:dyDescent="0.25">
      <c r="A310" s="2" t="s">
        <v>2078</v>
      </c>
      <c r="B310" s="2" t="s">
        <v>2080</v>
      </c>
      <c r="C310" s="2" t="s">
        <v>2079</v>
      </c>
    </row>
    <row r="311" spans="1:3" s="3" customFormat="1" x14ac:dyDescent="0.25">
      <c r="A311" s="2" t="s">
        <v>2078</v>
      </c>
      <c r="B311" s="2" t="s">
        <v>1099</v>
      </c>
      <c r="C311" s="2" t="s">
        <v>1098</v>
      </c>
    </row>
    <row r="312" spans="1:3" s="3" customFormat="1" x14ac:dyDescent="0.25">
      <c r="A312" s="2" t="s">
        <v>2078</v>
      </c>
      <c r="B312" s="2" t="s">
        <v>1079</v>
      </c>
      <c r="C312" s="2" t="s">
        <v>1078</v>
      </c>
    </row>
    <row r="313" spans="1:3" s="3" customFormat="1" x14ac:dyDescent="0.25">
      <c r="A313" s="2" t="s">
        <v>2078</v>
      </c>
      <c r="B313" s="2" t="s">
        <v>1076</v>
      </c>
      <c r="C313" s="2" t="s">
        <v>1075</v>
      </c>
    </row>
    <row r="314" spans="1:3" x14ac:dyDescent="0.25">
      <c r="A314" s="2" t="s">
        <v>2048</v>
      </c>
      <c r="B314" s="2" t="s">
        <v>2077</v>
      </c>
      <c r="C314" s="2" t="s">
        <v>2076</v>
      </c>
    </row>
    <row r="315" spans="1:3" x14ac:dyDescent="0.25">
      <c r="A315" s="2" t="s">
        <v>2048</v>
      </c>
      <c r="B315" s="2" t="s">
        <v>2075</v>
      </c>
      <c r="C315" s="2" t="s">
        <v>2074</v>
      </c>
    </row>
    <row r="316" spans="1:3" x14ac:dyDescent="0.25">
      <c r="A316" s="2" t="s">
        <v>2048</v>
      </c>
      <c r="B316" s="2" t="s">
        <v>2073</v>
      </c>
      <c r="C316" s="2" t="s">
        <v>2072</v>
      </c>
    </row>
    <row r="317" spans="1:3" x14ac:dyDescent="0.25">
      <c r="A317" s="2" t="s">
        <v>2048</v>
      </c>
      <c r="B317" s="2" t="s">
        <v>2071</v>
      </c>
      <c r="C317" s="2" t="s">
        <v>2070</v>
      </c>
    </row>
    <row r="318" spans="1:3" x14ac:dyDescent="0.25">
      <c r="A318" s="2" t="s">
        <v>2048</v>
      </c>
      <c r="B318" s="2" t="s">
        <v>2069</v>
      </c>
      <c r="C318" s="2" t="s">
        <v>2068</v>
      </c>
    </row>
    <row r="319" spans="1:3" x14ac:dyDescent="0.25">
      <c r="A319" s="2" t="s">
        <v>2048</v>
      </c>
      <c r="B319" s="2" t="s">
        <v>2067</v>
      </c>
      <c r="C319" s="2" t="s">
        <v>2066</v>
      </c>
    </row>
    <row r="320" spans="1:3" x14ac:dyDescent="0.25">
      <c r="A320" s="2" t="s">
        <v>2048</v>
      </c>
      <c r="B320" s="2" t="s">
        <v>2065</v>
      </c>
      <c r="C320" s="2" t="s">
        <v>2064</v>
      </c>
    </row>
    <row r="321" spans="1:3" x14ac:dyDescent="0.25">
      <c r="A321" s="2" t="s">
        <v>2048</v>
      </c>
      <c r="B321" s="2" t="s">
        <v>2063</v>
      </c>
      <c r="C321" s="2" t="s">
        <v>2062</v>
      </c>
    </row>
    <row r="322" spans="1:3" x14ac:dyDescent="0.25">
      <c r="A322" s="2" t="s">
        <v>2048</v>
      </c>
      <c r="B322" s="2" t="s">
        <v>2061</v>
      </c>
      <c r="C322" s="2" t="s">
        <v>2060</v>
      </c>
    </row>
    <row r="323" spans="1:3" x14ac:dyDescent="0.25">
      <c r="A323" s="2" t="s">
        <v>2048</v>
      </c>
      <c r="B323" s="2" t="s">
        <v>2059</v>
      </c>
      <c r="C323" s="2" t="s">
        <v>2058</v>
      </c>
    </row>
    <row r="324" spans="1:3" x14ac:dyDescent="0.25">
      <c r="A324" s="2" t="s">
        <v>2048</v>
      </c>
      <c r="B324" s="2" t="s">
        <v>2057</v>
      </c>
      <c r="C324" s="2" t="s">
        <v>2056</v>
      </c>
    </row>
    <row r="325" spans="1:3" x14ac:dyDescent="0.25">
      <c r="A325" s="2" t="s">
        <v>2048</v>
      </c>
      <c r="B325" s="2" t="s">
        <v>2055</v>
      </c>
      <c r="C325" s="2" t="s">
        <v>2054</v>
      </c>
    </row>
    <row r="326" spans="1:3" x14ac:dyDescent="0.25">
      <c r="A326" s="2" t="s">
        <v>2048</v>
      </c>
      <c r="B326" s="2" t="s">
        <v>2053</v>
      </c>
      <c r="C326" s="2" t="s">
        <v>2052</v>
      </c>
    </row>
    <row r="327" spans="1:3" x14ac:dyDescent="0.25">
      <c r="A327" s="2" t="s">
        <v>2048</v>
      </c>
      <c r="B327" s="2" t="s">
        <v>2051</v>
      </c>
      <c r="C327" s="2" t="s">
        <v>2050</v>
      </c>
    </row>
    <row r="328" spans="1:3" x14ac:dyDescent="0.25">
      <c r="A328" s="2" t="s">
        <v>2048</v>
      </c>
      <c r="B328" s="2" t="s">
        <v>1099</v>
      </c>
      <c r="C328" s="2" t="s">
        <v>1098</v>
      </c>
    </row>
    <row r="329" spans="1:3" x14ac:dyDescent="0.25">
      <c r="A329" s="2" t="s">
        <v>2048</v>
      </c>
      <c r="B329" s="2" t="s">
        <v>1079</v>
      </c>
      <c r="C329" s="2" t="s">
        <v>2049</v>
      </c>
    </row>
    <row r="330" spans="1:3" x14ac:dyDescent="0.25">
      <c r="A330" s="2" t="s">
        <v>2048</v>
      </c>
      <c r="B330" s="2" t="s">
        <v>1076</v>
      </c>
      <c r="C330" s="2" t="s">
        <v>1075</v>
      </c>
    </row>
    <row r="331" spans="1:3" x14ac:dyDescent="0.25">
      <c r="A331" s="2" t="s">
        <v>2041</v>
      </c>
      <c r="B331" s="2" t="s">
        <v>2047</v>
      </c>
      <c r="C331" s="2" t="s">
        <v>2046</v>
      </c>
    </row>
    <row r="332" spans="1:3" x14ac:dyDescent="0.25">
      <c r="A332" s="2" t="s">
        <v>2041</v>
      </c>
      <c r="B332" s="2" t="s">
        <v>2045</v>
      </c>
      <c r="C332" s="2" t="s">
        <v>2044</v>
      </c>
    </row>
    <row r="333" spans="1:3" x14ac:dyDescent="0.25">
      <c r="A333" s="2" t="s">
        <v>2041</v>
      </c>
      <c r="B333" s="2" t="s">
        <v>2043</v>
      </c>
      <c r="C333" s="2" t="s">
        <v>2042</v>
      </c>
    </row>
    <row r="334" spans="1:3" x14ac:dyDescent="0.25">
      <c r="A334" s="2" t="s">
        <v>2041</v>
      </c>
      <c r="B334" s="2" t="s">
        <v>1099</v>
      </c>
      <c r="C334" s="2" t="s">
        <v>1098</v>
      </c>
    </row>
    <row r="335" spans="1:3" x14ac:dyDescent="0.25">
      <c r="A335" s="2" t="s">
        <v>2041</v>
      </c>
      <c r="B335" s="2" t="s">
        <v>1079</v>
      </c>
      <c r="C335" s="2" t="s">
        <v>1078</v>
      </c>
    </row>
    <row r="336" spans="1:3" x14ac:dyDescent="0.25">
      <c r="A336" s="2" t="s">
        <v>2041</v>
      </c>
      <c r="B336" s="2" t="s">
        <v>1076</v>
      </c>
      <c r="C336" s="2" t="s">
        <v>1075</v>
      </c>
    </row>
    <row r="337" spans="1:3" x14ac:dyDescent="0.25">
      <c r="A337" s="2" t="s">
        <v>360</v>
      </c>
      <c r="B337" s="2" t="s">
        <v>2040</v>
      </c>
      <c r="C337" s="2" t="s">
        <v>2039</v>
      </c>
    </row>
    <row r="338" spans="1:3" x14ac:dyDescent="0.25">
      <c r="A338" s="2" t="s">
        <v>360</v>
      </c>
      <c r="B338" s="2" t="s">
        <v>2038</v>
      </c>
      <c r="C338" s="2" t="s">
        <v>2037</v>
      </c>
    </row>
    <row r="339" spans="1:3" x14ac:dyDescent="0.25">
      <c r="A339" s="2" t="s">
        <v>360</v>
      </c>
      <c r="B339" s="2" t="s">
        <v>2036</v>
      </c>
      <c r="C339" s="2" t="s">
        <v>2035</v>
      </c>
    </row>
    <row r="340" spans="1:3" x14ac:dyDescent="0.25">
      <c r="A340" s="2" t="s">
        <v>360</v>
      </c>
      <c r="B340" s="2" t="s">
        <v>2034</v>
      </c>
      <c r="C340" s="2" t="s">
        <v>2033</v>
      </c>
    </row>
    <row r="341" spans="1:3" x14ac:dyDescent="0.25">
      <c r="A341" s="2" t="s">
        <v>360</v>
      </c>
      <c r="B341" s="2" t="s">
        <v>2032</v>
      </c>
      <c r="C341" s="2" t="s">
        <v>2031</v>
      </c>
    </row>
    <row r="342" spans="1:3" x14ac:dyDescent="0.25">
      <c r="A342" s="2" t="s">
        <v>360</v>
      </c>
      <c r="B342" s="2" t="s">
        <v>1079</v>
      </c>
      <c r="C342" s="2" t="s">
        <v>1308</v>
      </c>
    </row>
    <row r="343" spans="1:3" x14ac:dyDescent="0.25">
      <c r="A343" s="2" t="s">
        <v>360</v>
      </c>
      <c r="B343" s="2" t="s">
        <v>1076</v>
      </c>
      <c r="C343" s="2" t="s">
        <v>1999</v>
      </c>
    </row>
    <row r="344" spans="1:3" x14ac:dyDescent="0.25">
      <c r="A344" s="2" t="s">
        <v>2000</v>
      </c>
      <c r="B344" s="2" t="s">
        <v>1871</v>
      </c>
      <c r="C344" s="2" t="s">
        <v>2030</v>
      </c>
    </row>
    <row r="345" spans="1:3" x14ac:dyDescent="0.25">
      <c r="A345" s="2" t="s">
        <v>2000</v>
      </c>
      <c r="B345" s="2" t="s">
        <v>2029</v>
      </c>
      <c r="C345" s="2" t="s">
        <v>2028</v>
      </c>
    </row>
    <row r="346" spans="1:3" x14ac:dyDescent="0.25">
      <c r="A346" s="2" t="s">
        <v>2000</v>
      </c>
      <c r="B346" s="2" t="s">
        <v>2027</v>
      </c>
      <c r="C346" s="2" t="s">
        <v>2026</v>
      </c>
    </row>
    <row r="347" spans="1:3" x14ac:dyDescent="0.25">
      <c r="A347" s="2" t="s">
        <v>2000</v>
      </c>
      <c r="B347" s="2" t="s">
        <v>2025</v>
      </c>
      <c r="C347" s="2" t="s">
        <v>2024</v>
      </c>
    </row>
    <row r="348" spans="1:3" x14ac:dyDescent="0.25">
      <c r="A348" s="2" t="s">
        <v>2000</v>
      </c>
      <c r="B348" s="2" t="s">
        <v>2023</v>
      </c>
      <c r="C348" s="2" t="s">
        <v>2022</v>
      </c>
    </row>
    <row r="349" spans="1:3" x14ac:dyDescent="0.25">
      <c r="A349" s="2" t="s">
        <v>2000</v>
      </c>
      <c r="B349" s="2" t="s">
        <v>2021</v>
      </c>
      <c r="C349" s="2" t="s">
        <v>2020</v>
      </c>
    </row>
    <row r="350" spans="1:3" x14ac:dyDescent="0.25">
      <c r="A350" s="2" t="s">
        <v>2000</v>
      </c>
      <c r="B350" s="2" t="s">
        <v>1752</v>
      </c>
      <c r="C350" s="2" t="s">
        <v>2019</v>
      </c>
    </row>
    <row r="351" spans="1:3" x14ac:dyDescent="0.25">
      <c r="A351" s="2" t="s">
        <v>2000</v>
      </c>
      <c r="B351" s="2" t="s">
        <v>2018</v>
      </c>
      <c r="C351" s="2" t="s">
        <v>2017</v>
      </c>
    </row>
    <row r="352" spans="1:3" x14ac:dyDescent="0.25">
      <c r="A352" s="2" t="s">
        <v>2000</v>
      </c>
      <c r="B352" s="2" t="s">
        <v>2016</v>
      </c>
      <c r="C352" s="2" t="s">
        <v>2015</v>
      </c>
    </row>
    <row r="353" spans="1:3" x14ac:dyDescent="0.25">
      <c r="A353" s="2" t="s">
        <v>2000</v>
      </c>
      <c r="B353" s="2" t="s">
        <v>2014</v>
      </c>
      <c r="C353" s="2" t="s">
        <v>2013</v>
      </c>
    </row>
    <row r="354" spans="1:3" x14ac:dyDescent="0.25">
      <c r="A354" s="2" t="s">
        <v>2000</v>
      </c>
      <c r="B354" s="2" t="s">
        <v>2012</v>
      </c>
      <c r="C354" s="2" t="s">
        <v>2011</v>
      </c>
    </row>
    <row r="355" spans="1:3" x14ac:dyDescent="0.25">
      <c r="A355" s="2" t="s">
        <v>2000</v>
      </c>
      <c r="B355" s="2" t="s">
        <v>2010</v>
      </c>
      <c r="C355" s="2" t="s">
        <v>2009</v>
      </c>
    </row>
    <row r="356" spans="1:3" x14ac:dyDescent="0.25">
      <c r="A356" s="2" t="s">
        <v>2000</v>
      </c>
      <c r="B356" s="2" t="s">
        <v>2008</v>
      </c>
      <c r="C356" s="2" t="s">
        <v>2007</v>
      </c>
    </row>
    <row r="357" spans="1:3" x14ac:dyDescent="0.25">
      <c r="A357" s="2" t="s">
        <v>2000</v>
      </c>
      <c r="B357" s="2" t="s">
        <v>2006</v>
      </c>
      <c r="C357" s="2" t="s">
        <v>2005</v>
      </c>
    </row>
    <row r="358" spans="1:3" x14ac:dyDescent="0.25">
      <c r="A358" s="2" t="s">
        <v>2000</v>
      </c>
      <c r="B358" s="2" t="s">
        <v>2004</v>
      </c>
      <c r="C358" s="2" t="s">
        <v>2003</v>
      </c>
    </row>
    <row r="359" spans="1:3" x14ac:dyDescent="0.25">
      <c r="A359" s="2" t="s">
        <v>2000</v>
      </c>
      <c r="B359" s="2" t="s">
        <v>2002</v>
      </c>
      <c r="C359" s="2" t="s">
        <v>2001</v>
      </c>
    </row>
    <row r="360" spans="1:3" x14ac:dyDescent="0.25">
      <c r="A360" s="2" t="s">
        <v>2000</v>
      </c>
      <c r="B360" s="2" t="s">
        <v>1099</v>
      </c>
      <c r="C360" s="2" t="s">
        <v>1098</v>
      </c>
    </row>
    <row r="361" spans="1:3" x14ac:dyDescent="0.25">
      <c r="A361" s="2" t="s">
        <v>2000</v>
      </c>
      <c r="B361" s="2" t="s">
        <v>1079</v>
      </c>
      <c r="C361" s="2" t="s">
        <v>1078</v>
      </c>
    </row>
    <row r="362" spans="1:3" x14ac:dyDescent="0.25">
      <c r="A362" s="2" t="s">
        <v>2000</v>
      </c>
      <c r="B362" s="2" t="s">
        <v>1076</v>
      </c>
      <c r="C362" s="2" t="s">
        <v>1999</v>
      </c>
    </row>
    <row r="363" spans="1:3" x14ac:dyDescent="0.25">
      <c r="A363" s="2" t="s">
        <v>1974</v>
      </c>
      <c r="B363" s="2" t="s">
        <v>1871</v>
      </c>
      <c r="C363" s="2" t="s">
        <v>1659</v>
      </c>
    </row>
    <row r="364" spans="1:3" x14ac:dyDescent="0.25">
      <c r="A364" s="2" t="s">
        <v>1974</v>
      </c>
      <c r="B364" s="2" t="s">
        <v>1998</v>
      </c>
      <c r="C364" s="2" t="s">
        <v>1997</v>
      </c>
    </row>
    <row r="365" spans="1:3" x14ac:dyDescent="0.25">
      <c r="A365" s="2" t="s">
        <v>1974</v>
      </c>
      <c r="B365" s="2" t="s">
        <v>1996</v>
      </c>
      <c r="C365" s="2" t="s">
        <v>1995</v>
      </c>
    </row>
    <row r="366" spans="1:3" x14ac:dyDescent="0.25">
      <c r="A366" s="2" t="s">
        <v>1974</v>
      </c>
      <c r="B366" s="2" t="s">
        <v>1994</v>
      </c>
      <c r="C366" s="2" t="s">
        <v>1993</v>
      </c>
    </row>
    <row r="367" spans="1:3" x14ac:dyDescent="0.25">
      <c r="A367" s="2" t="s">
        <v>1974</v>
      </c>
      <c r="B367" s="2" t="s">
        <v>1992</v>
      </c>
      <c r="C367" s="2" t="s">
        <v>1991</v>
      </c>
    </row>
    <row r="368" spans="1:3" x14ac:dyDescent="0.25">
      <c r="A368" s="2" t="s">
        <v>1974</v>
      </c>
      <c r="B368" s="2" t="s">
        <v>1990</v>
      </c>
      <c r="C368" s="2" t="s">
        <v>1989</v>
      </c>
    </row>
    <row r="369" spans="1:3" x14ac:dyDescent="0.25">
      <c r="A369" s="2" t="s">
        <v>1974</v>
      </c>
      <c r="B369" s="2" t="s">
        <v>1988</v>
      </c>
      <c r="C369" s="2" t="s">
        <v>1987</v>
      </c>
    </row>
    <row r="370" spans="1:3" x14ac:dyDescent="0.25">
      <c r="A370" s="2" t="s">
        <v>1974</v>
      </c>
      <c r="B370" s="2" t="s">
        <v>1986</v>
      </c>
      <c r="C370" s="2" t="s">
        <v>1985</v>
      </c>
    </row>
    <row r="371" spans="1:3" x14ac:dyDescent="0.25">
      <c r="A371" s="2" t="s">
        <v>1974</v>
      </c>
      <c r="B371" s="2" t="s">
        <v>1984</v>
      </c>
      <c r="C371" s="2" t="s">
        <v>1983</v>
      </c>
    </row>
    <row r="372" spans="1:3" x14ac:dyDescent="0.25">
      <c r="A372" s="2" t="s">
        <v>1974</v>
      </c>
      <c r="B372" s="2" t="s">
        <v>1982</v>
      </c>
      <c r="C372" s="2" t="s">
        <v>1981</v>
      </c>
    </row>
    <row r="373" spans="1:3" x14ac:dyDescent="0.25">
      <c r="A373" s="2" t="s">
        <v>1974</v>
      </c>
      <c r="B373" s="2" t="s">
        <v>1980</v>
      </c>
      <c r="C373" s="2" t="s">
        <v>1979</v>
      </c>
    </row>
    <row r="374" spans="1:3" x14ac:dyDescent="0.25">
      <c r="A374" s="2" t="s">
        <v>1974</v>
      </c>
      <c r="B374" s="2" t="s">
        <v>1978</v>
      </c>
      <c r="C374" s="2" t="s">
        <v>1977</v>
      </c>
    </row>
    <row r="375" spans="1:3" x14ac:dyDescent="0.25">
      <c r="A375" s="2" t="s">
        <v>1974</v>
      </c>
      <c r="B375" s="2" t="s">
        <v>1976</v>
      </c>
      <c r="C375" s="2" t="s">
        <v>1975</v>
      </c>
    </row>
    <row r="376" spans="1:3" x14ac:dyDescent="0.25">
      <c r="A376" s="2" t="s">
        <v>1974</v>
      </c>
      <c r="B376" s="2" t="s">
        <v>1099</v>
      </c>
      <c r="C376" s="2" t="s">
        <v>1957</v>
      </c>
    </row>
    <row r="377" spans="1:3" x14ac:dyDescent="0.25">
      <c r="A377" s="2" t="s">
        <v>1974</v>
      </c>
      <c r="B377" s="2" t="s">
        <v>1079</v>
      </c>
      <c r="C377" s="2" t="s">
        <v>1078</v>
      </c>
    </row>
    <row r="378" spans="1:3" x14ac:dyDescent="0.25">
      <c r="A378" s="2" t="s">
        <v>1974</v>
      </c>
      <c r="B378" s="2" t="s">
        <v>1076</v>
      </c>
      <c r="C378" s="2" t="s">
        <v>1075</v>
      </c>
    </row>
    <row r="379" spans="1:3" x14ac:dyDescent="0.25">
      <c r="A379" s="2" t="s">
        <v>1956</v>
      </c>
      <c r="B379" s="2" t="s">
        <v>1973</v>
      </c>
      <c r="C379" s="2" t="s">
        <v>1972</v>
      </c>
    </row>
    <row r="380" spans="1:3" x14ac:dyDescent="0.25">
      <c r="A380" s="2" t="s">
        <v>1956</v>
      </c>
      <c r="B380" s="2" t="s">
        <v>1971</v>
      </c>
      <c r="C380" s="2" t="s">
        <v>1970</v>
      </c>
    </row>
    <row r="381" spans="1:3" x14ac:dyDescent="0.25">
      <c r="A381" s="2" t="s">
        <v>1956</v>
      </c>
      <c r="B381" s="2" t="s">
        <v>1969</v>
      </c>
      <c r="C381" s="2" t="s">
        <v>1968</v>
      </c>
    </row>
    <row r="382" spans="1:3" x14ac:dyDescent="0.25">
      <c r="A382" s="2" t="s">
        <v>1956</v>
      </c>
      <c r="B382" s="2" t="s">
        <v>1967</v>
      </c>
      <c r="C382" s="2" t="s">
        <v>1966</v>
      </c>
    </row>
    <row r="383" spans="1:3" x14ac:dyDescent="0.25">
      <c r="A383" s="2" t="s">
        <v>1956</v>
      </c>
      <c r="B383" s="2" t="s">
        <v>1965</v>
      </c>
      <c r="C383" s="2" t="s">
        <v>1964</v>
      </c>
    </row>
    <row r="384" spans="1:3" x14ac:dyDescent="0.25">
      <c r="A384" s="2" t="s">
        <v>1956</v>
      </c>
      <c r="B384" s="2" t="s">
        <v>1963</v>
      </c>
      <c r="C384" s="2" t="s">
        <v>1962</v>
      </c>
    </row>
    <row r="385" spans="1:3" x14ac:dyDescent="0.25">
      <c r="A385" s="2" t="s">
        <v>1956</v>
      </c>
      <c r="B385" s="2" t="s">
        <v>1961</v>
      </c>
      <c r="C385" s="2" t="s">
        <v>1960</v>
      </c>
    </row>
    <row r="386" spans="1:3" x14ac:dyDescent="0.25">
      <c r="A386" s="2" t="s">
        <v>1956</v>
      </c>
      <c r="B386" s="2" t="s">
        <v>1959</v>
      </c>
      <c r="C386" s="2" t="s">
        <v>1958</v>
      </c>
    </row>
    <row r="387" spans="1:3" x14ac:dyDescent="0.25">
      <c r="A387" s="2" t="s">
        <v>1956</v>
      </c>
      <c r="B387" s="2" t="s">
        <v>1099</v>
      </c>
      <c r="C387" s="2" t="s">
        <v>1957</v>
      </c>
    </row>
    <row r="388" spans="1:3" x14ac:dyDescent="0.25">
      <c r="A388" s="2" t="s">
        <v>1956</v>
      </c>
      <c r="B388" s="2" t="s">
        <v>1079</v>
      </c>
      <c r="C388" s="2" t="s">
        <v>1078</v>
      </c>
    </row>
    <row r="389" spans="1:3" x14ac:dyDescent="0.25">
      <c r="A389" s="2" t="s">
        <v>1956</v>
      </c>
      <c r="B389" s="2" t="s">
        <v>1076</v>
      </c>
      <c r="C389" s="2" t="s">
        <v>1075</v>
      </c>
    </row>
    <row r="390" spans="1:3" s="3" customFormat="1" x14ac:dyDescent="0.25">
      <c r="A390" s="2" t="s">
        <v>1951</v>
      </c>
      <c r="B390" s="2" t="s">
        <v>1955</v>
      </c>
      <c r="C390" s="2" t="s">
        <v>1954</v>
      </c>
    </row>
    <row r="391" spans="1:3" s="3" customFormat="1" x14ac:dyDescent="0.25">
      <c r="A391" s="2" t="s">
        <v>1951</v>
      </c>
      <c r="B391" s="2" t="s">
        <v>1953</v>
      </c>
      <c r="C391" s="2" t="s">
        <v>1952</v>
      </c>
    </row>
    <row r="392" spans="1:3" s="3" customFormat="1" x14ac:dyDescent="0.25">
      <c r="A392" s="2" t="s">
        <v>1951</v>
      </c>
      <c r="B392" s="2" t="s">
        <v>1950</v>
      </c>
      <c r="C392" s="2" t="s">
        <v>1949</v>
      </c>
    </row>
    <row r="393" spans="1:3" s="3" customFormat="1" x14ac:dyDescent="0.25">
      <c r="A393" s="2" t="s">
        <v>1926</v>
      </c>
      <c r="B393" s="2" t="s">
        <v>1948</v>
      </c>
      <c r="C393" s="2" t="s">
        <v>1947</v>
      </c>
    </row>
    <row r="394" spans="1:3" s="3" customFormat="1" x14ac:dyDescent="0.25">
      <c r="A394" s="2" t="s">
        <v>1926</v>
      </c>
      <c r="B394" s="2" t="s">
        <v>1946</v>
      </c>
      <c r="C394" s="2" t="s">
        <v>1945</v>
      </c>
    </row>
    <row r="395" spans="1:3" s="3" customFormat="1" x14ac:dyDescent="0.25">
      <c r="A395" s="2" t="s">
        <v>1926</v>
      </c>
      <c r="B395" s="2" t="s">
        <v>1944</v>
      </c>
      <c r="C395" s="2" t="s">
        <v>1943</v>
      </c>
    </row>
    <row r="396" spans="1:3" s="3" customFormat="1" x14ac:dyDescent="0.25">
      <c r="A396" s="2" t="s">
        <v>1926</v>
      </c>
      <c r="B396" s="2" t="s">
        <v>1942</v>
      </c>
      <c r="C396" s="2" t="s">
        <v>1941</v>
      </c>
    </row>
    <row r="397" spans="1:3" s="3" customFormat="1" x14ac:dyDescent="0.25">
      <c r="A397" s="2" t="s">
        <v>1926</v>
      </c>
      <c r="B397" s="2" t="s">
        <v>1940</v>
      </c>
      <c r="C397" s="2" t="s">
        <v>1939</v>
      </c>
    </row>
    <row r="398" spans="1:3" s="3" customFormat="1" x14ac:dyDescent="0.25">
      <c r="A398" s="2" t="s">
        <v>1926</v>
      </c>
      <c r="B398" s="2" t="s">
        <v>1938</v>
      </c>
      <c r="C398" s="2" t="s">
        <v>1937</v>
      </c>
    </row>
    <row r="399" spans="1:3" s="3" customFormat="1" x14ac:dyDescent="0.25">
      <c r="A399" s="2" t="s">
        <v>1926</v>
      </c>
      <c r="B399" s="2" t="s">
        <v>1936</v>
      </c>
      <c r="C399" s="2" t="s">
        <v>1935</v>
      </c>
    </row>
    <row r="400" spans="1:3" s="3" customFormat="1" x14ac:dyDescent="0.25">
      <c r="A400" s="2" t="s">
        <v>1926</v>
      </c>
      <c r="B400" s="2" t="s">
        <v>1934</v>
      </c>
      <c r="C400" s="2" t="s">
        <v>1933</v>
      </c>
    </row>
    <row r="401" spans="1:3" s="3" customFormat="1" x14ac:dyDescent="0.25">
      <c r="A401" s="2" t="s">
        <v>1926</v>
      </c>
      <c r="B401" s="2" t="s">
        <v>1932</v>
      </c>
      <c r="C401" s="2" t="s">
        <v>1931</v>
      </c>
    </row>
    <row r="402" spans="1:3" s="3" customFormat="1" x14ac:dyDescent="0.25">
      <c r="A402" s="2" t="s">
        <v>1926</v>
      </c>
      <c r="B402" s="2" t="s">
        <v>1930</v>
      </c>
      <c r="C402" s="2" t="s">
        <v>1929</v>
      </c>
    </row>
    <row r="403" spans="1:3" s="3" customFormat="1" x14ac:dyDescent="0.25">
      <c r="A403" s="2" t="s">
        <v>1926</v>
      </c>
      <c r="B403" s="2" t="s">
        <v>1928</v>
      </c>
      <c r="C403" s="2" t="s">
        <v>1927</v>
      </c>
    </row>
    <row r="404" spans="1:3" s="3" customFormat="1" x14ac:dyDescent="0.25">
      <c r="A404" s="2" t="s">
        <v>1926</v>
      </c>
      <c r="B404" s="2" t="s">
        <v>1147</v>
      </c>
      <c r="C404" s="2" t="s">
        <v>1146</v>
      </c>
    </row>
    <row r="405" spans="1:3" s="3" customFormat="1" x14ac:dyDescent="0.25">
      <c r="A405" s="2" t="s">
        <v>1926</v>
      </c>
      <c r="B405" s="2" t="s">
        <v>1099</v>
      </c>
      <c r="C405" s="2" t="s">
        <v>1098</v>
      </c>
    </row>
    <row r="406" spans="1:3" s="3" customFormat="1" x14ac:dyDescent="0.25">
      <c r="A406" s="2" t="s">
        <v>1926</v>
      </c>
      <c r="B406" s="2" t="s">
        <v>1079</v>
      </c>
      <c r="C406" s="2" t="s">
        <v>1078</v>
      </c>
    </row>
    <row r="407" spans="1:3" s="3" customFormat="1" x14ac:dyDescent="0.25">
      <c r="A407" s="2" t="s">
        <v>1926</v>
      </c>
      <c r="B407" s="2" t="s">
        <v>1076</v>
      </c>
      <c r="C407" s="2" t="s">
        <v>1075</v>
      </c>
    </row>
    <row r="408" spans="1:3" s="3" customFormat="1" x14ac:dyDescent="0.25">
      <c r="A408" s="2" t="s">
        <v>1921</v>
      </c>
      <c r="B408" s="2" t="s">
        <v>1069</v>
      </c>
      <c r="C408" s="2" t="s">
        <v>1186</v>
      </c>
    </row>
    <row r="409" spans="1:3" s="3" customFormat="1" x14ac:dyDescent="0.25">
      <c r="A409" s="2" t="s">
        <v>1921</v>
      </c>
      <c r="B409" s="2" t="s">
        <v>1925</v>
      </c>
      <c r="C409" s="2" t="s">
        <v>1924</v>
      </c>
    </row>
    <row r="410" spans="1:3" s="3" customFormat="1" x14ac:dyDescent="0.25">
      <c r="A410" s="2" t="s">
        <v>1921</v>
      </c>
      <c r="B410" s="2" t="s">
        <v>1923</v>
      </c>
      <c r="C410" s="2" t="s">
        <v>1922</v>
      </c>
    </row>
    <row r="411" spans="1:3" s="3" customFormat="1" x14ac:dyDescent="0.25">
      <c r="A411" s="2" t="s">
        <v>1921</v>
      </c>
      <c r="B411" s="2" t="s">
        <v>1920</v>
      </c>
      <c r="C411" s="2" t="s">
        <v>1919</v>
      </c>
    </row>
    <row r="412" spans="1:3" s="3" customFormat="1" x14ac:dyDescent="0.25">
      <c r="A412" s="2" t="s">
        <v>1901</v>
      </c>
      <c r="B412" s="2" t="s">
        <v>1918</v>
      </c>
      <c r="C412" s="2" t="s">
        <v>1917</v>
      </c>
    </row>
    <row r="413" spans="1:3" s="3" customFormat="1" x14ac:dyDescent="0.25">
      <c r="A413" s="2" t="s">
        <v>1901</v>
      </c>
      <c r="B413" s="2" t="s">
        <v>1916</v>
      </c>
      <c r="C413" s="2" t="s">
        <v>1915</v>
      </c>
    </row>
    <row r="414" spans="1:3" s="3" customFormat="1" x14ac:dyDescent="0.25">
      <c r="A414" s="2" t="s">
        <v>1901</v>
      </c>
      <c r="B414" s="2" t="s">
        <v>1914</v>
      </c>
      <c r="C414" s="2" t="s">
        <v>1913</v>
      </c>
    </row>
    <row r="415" spans="1:3" s="3" customFormat="1" x14ac:dyDescent="0.25">
      <c r="A415" s="2" t="s">
        <v>1901</v>
      </c>
      <c r="B415" s="2" t="s">
        <v>1200</v>
      </c>
      <c r="C415" s="2" t="s">
        <v>1912</v>
      </c>
    </row>
    <row r="416" spans="1:3" s="3" customFormat="1" x14ac:dyDescent="0.25">
      <c r="A416" s="2" t="s">
        <v>1901</v>
      </c>
      <c r="B416" s="2" t="s">
        <v>1911</v>
      </c>
      <c r="C416" s="2" t="s">
        <v>1910</v>
      </c>
    </row>
    <row r="417" spans="1:4" s="3" customFormat="1" x14ac:dyDescent="0.25">
      <c r="A417" s="2" t="s">
        <v>1901</v>
      </c>
      <c r="B417" s="2" t="s">
        <v>1909</v>
      </c>
      <c r="C417" s="2" t="s">
        <v>1908</v>
      </c>
    </row>
    <row r="418" spans="1:4" s="3" customFormat="1" x14ac:dyDescent="0.25">
      <c r="A418" s="2" t="s">
        <v>1901</v>
      </c>
      <c r="B418" s="2" t="s">
        <v>1907</v>
      </c>
      <c r="C418" s="2" t="s">
        <v>1906</v>
      </c>
    </row>
    <row r="419" spans="1:4" s="3" customFormat="1" x14ac:dyDescent="0.25">
      <c r="A419" s="2" t="s">
        <v>1901</v>
      </c>
      <c r="B419" s="2" t="s">
        <v>1905</v>
      </c>
      <c r="C419" s="2" t="s">
        <v>1904</v>
      </c>
    </row>
    <row r="420" spans="1:4" s="3" customFormat="1" x14ac:dyDescent="0.25">
      <c r="A420" s="2" t="s">
        <v>1901</v>
      </c>
      <c r="B420" s="2" t="s">
        <v>1903</v>
      </c>
      <c r="C420" s="2" t="s">
        <v>1902</v>
      </c>
      <c r="D420" s="2"/>
    </row>
    <row r="421" spans="1:4" s="3" customFormat="1" x14ac:dyDescent="0.25">
      <c r="A421" s="2" t="s">
        <v>1901</v>
      </c>
      <c r="B421" s="2" t="s">
        <v>1099</v>
      </c>
      <c r="C421" s="2" t="s">
        <v>1098</v>
      </c>
    </row>
    <row r="422" spans="1:4" s="3" customFormat="1" x14ac:dyDescent="0.25">
      <c r="A422" s="2" t="s">
        <v>1901</v>
      </c>
      <c r="B422" s="2" t="s">
        <v>1079</v>
      </c>
      <c r="C422" s="2" t="s">
        <v>1078</v>
      </c>
    </row>
    <row r="423" spans="1:4" s="3" customFormat="1" x14ac:dyDescent="0.25">
      <c r="A423" s="2" t="s">
        <v>1901</v>
      </c>
      <c r="B423" s="2" t="s">
        <v>1076</v>
      </c>
      <c r="C423" s="2" t="s">
        <v>1075</v>
      </c>
    </row>
    <row r="424" spans="1:4" s="3" customFormat="1" x14ac:dyDescent="0.25">
      <c r="A424" s="2" t="s">
        <v>1872</v>
      </c>
      <c r="B424" s="2" t="s">
        <v>1900</v>
      </c>
      <c r="C424" s="2" t="s">
        <v>1899</v>
      </c>
    </row>
    <row r="425" spans="1:4" s="3" customFormat="1" x14ac:dyDescent="0.25">
      <c r="A425" s="2" t="s">
        <v>1872</v>
      </c>
      <c r="B425" s="2" t="s">
        <v>1898</v>
      </c>
      <c r="C425" s="2" t="s">
        <v>1897</v>
      </c>
    </row>
    <row r="426" spans="1:4" s="3" customFormat="1" x14ac:dyDescent="0.25">
      <c r="A426" s="2" t="s">
        <v>1872</v>
      </c>
      <c r="B426" s="2" t="s">
        <v>1896</v>
      </c>
      <c r="C426" s="2" t="s">
        <v>1895</v>
      </c>
    </row>
    <row r="427" spans="1:4" s="3" customFormat="1" x14ac:dyDescent="0.25">
      <c r="A427" s="2" t="s">
        <v>1872</v>
      </c>
      <c r="B427" s="2" t="s">
        <v>1894</v>
      </c>
      <c r="C427" s="2" t="s">
        <v>1893</v>
      </c>
    </row>
    <row r="428" spans="1:4" s="3" customFormat="1" x14ac:dyDescent="0.25">
      <c r="A428" s="2" t="s">
        <v>1872</v>
      </c>
      <c r="B428" s="2" t="s">
        <v>1892</v>
      </c>
      <c r="C428" s="2" t="s">
        <v>1891</v>
      </c>
    </row>
    <row r="429" spans="1:4" s="3" customFormat="1" x14ac:dyDescent="0.25">
      <c r="A429" s="2" t="s">
        <v>1872</v>
      </c>
      <c r="B429" s="2" t="s">
        <v>1890</v>
      </c>
      <c r="C429" s="2" t="s">
        <v>1889</v>
      </c>
    </row>
    <row r="430" spans="1:4" s="3" customFormat="1" x14ac:dyDescent="0.25">
      <c r="A430" s="2" t="s">
        <v>1872</v>
      </c>
      <c r="B430" s="2" t="s">
        <v>1888</v>
      </c>
      <c r="C430" s="2" t="s">
        <v>1887</v>
      </c>
    </row>
    <row r="431" spans="1:4" s="3" customFormat="1" x14ac:dyDescent="0.25">
      <c r="A431" s="2" t="s">
        <v>1872</v>
      </c>
      <c r="B431" s="2" t="s">
        <v>1886</v>
      </c>
      <c r="C431" s="2" t="s">
        <v>1885</v>
      </c>
    </row>
    <row r="432" spans="1:4" s="3" customFormat="1" x14ac:dyDescent="0.25">
      <c r="A432" s="2" t="s">
        <v>1872</v>
      </c>
      <c r="B432" s="2" t="s">
        <v>1884</v>
      </c>
      <c r="C432" s="2" t="s">
        <v>1883</v>
      </c>
    </row>
    <row r="433" spans="1:3" s="3" customFormat="1" x14ac:dyDescent="0.25">
      <c r="A433" s="2" t="s">
        <v>1872</v>
      </c>
      <c r="B433" s="2" t="s">
        <v>1882</v>
      </c>
      <c r="C433" s="2" t="s">
        <v>1881</v>
      </c>
    </row>
    <row r="434" spans="1:3" s="3" customFormat="1" x14ac:dyDescent="0.25">
      <c r="A434" s="2" t="s">
        <v>1872</v>
      </c>
      <c r="B434" s="2" t="s">
        <v>1880</v>
      </c>
      <c r="C434" s="2" t="s">
        <v>1879</v>
      </c>
    </row>
    <row r="435" spans="1:3" s="3" customFormat="1" x14ac:dyDescent="0.25">
      <c r="A435" s="2" t="s">
        <v>1872</v>
      </c>
      <c r="B435" s="2" t="s">
        <v>1878</v>
      </c>
      <c r="C435" s="2" t="s">
        <v>1877</v>
      </c>
    </row>
    <row r="436" spans="1:3" s="3" customFormat="1" x14ac:dyDescent="0.25">
      <c r="A436" s="2" t="s">
        <v>1872</v>
      </c>
      <c r="B436" s="2" t="s">
        <v>1876</v>
      </c>
      <c r="C436" s="2" t="s">
        <v>1875</v>
      </c>
    </row>
    <row r="437" spans="1:3" s="3" customFormat="1" x14ac:dyDescent="0.25">
      <c r="A437" s="2" t="s">
        <v>1872</v>
      </c>
      <c r="B437" s="2" t="s">
        <v>1874</v>
      </c>
      <c r="C437" s="2" t="s">
        <v>1873</v>
      </c>
    </row>
    <row r="438" spans="1:3" s="3" customFormat="1" x14ac:dyDescent="0.25">
      <c r="A438" s="2" t="s">
        <v>1872</v>
      </c>
      <c r="B438" s="2" t="s">
        <v>1099</v>
      </c>
      <c r="C438" s="2" t="s">
        <v>1098</v>
      </c>
    </row>
    <row r="439" spans="1:3" s="3" customFormat="1" x14ac:dyDescent="0.25">
      <c r="A439" s="2" t="s">
        <v>1872</v>
      </c>
      <c r="B439" s="2" t="s">
        <v>1079</v>
      </c>
      <c r="C439" s="2" t="s">
        <v>1078</v>
      </c>
    </row>
    <row r="440" spans="1:3" s="3" customFormat="1" x14ac:dyDescent="0.25">
      <c r="A440" s="2" t="s">
        <v>1872</v>
      </c>
      <c r="B440" s="2" t="s">
        <v>1076</v>
      </c>
      <c r="C440" s="2" t="s">
        <v>1075</v>
      </c>
    </row>
    <row r="441" spans="1:3" x14ac:dyDescent="0.25">
      <c r="A441" s="2" t="s">
        <v>1826</v>
      </c>
      <c r="B441" s="2" t="s">
        <v>1871</v>
      </c>
      <c r="C441" s="2" t="s">
        <v>1870</v>
      </c>
    </row>
    <row r="442" spans="1:3" x14ac:dyDescent="0.25">
      <c r="A442" s="2" t="s">
        <v>1826</v>
      </c>
      <c r="B442" s="2" t="s">
        <v>1869</v>
      </c>
      <c r="C442" s="2" t="s">
        <v>1868</v>
      </c>
    </row>
    <row r="443" spans="1:3" x14ac:dyDescent="0.25">
      <c r="A443" s="2" t="s">
        <v>1826</v>
      </c>
      <c r="B443" s="2" t="s">
        <v>1867</v>
      </c>
      <c r="C443" s="2" t="s">
        <v>1866</v>
      </c>
    </row>
    <row r="444" spans="1:3" x14ac:dyDescent="0.25">
      <c r="A444" s="2" t="s">
        <v>1826</v>
      </c>
      <c r="B444" s="2" t="s">
        <v>1865</v>
      </c>
      <c r="C444" s="2" t="s">
        <v>1864</v>
      </c>
    </row>
    <row r="445" spans="1:3" x14ac:dyDescent="0.25">
      <c r="A445" s="2" t="s">
        <v>1826</v>
      </c>
      <c r="B445" s="2" t="s">
        <v>1863</v>
      </c>
      <c r="C445" s="2" t="s">
        <v>1862</v>
      </c>
    </row>
    <row r="446" spans="1:3" x14ac:dyDescent="0.25">
      <c r="A446" s="2" t="s">
        <v>1826</v>
      </c>
      <c r="B446" s="2" t="s">
        <v>1861</v>
      </c>
      <c r="C446" s="2" t="s">
        <v>1860</v>
      </c>
    </row>
    <row r="447" spans="1:3" x14ac:dyDescent="0.25">
      <c r="A447" s="2" t="s">
        <v>1826</v>
      </c>
      <c r="B447" s="2" t="s">
        <v>1859</v>
      </c>
      <c r="C447" s="2" t="s">
        <v>1858</v>
      </c>
    </row>
    <row r="448" spans="1:3" x14ac:dyDescent="0.25">
      <c r="A448" s="2" t="s">
        <v>1826</v>
      </c>
      <c r="B448" s="2" t="s">
        <v>1857</v>
      </c>
      <c r="C448" s="2" t="s">
        <v>1856</v>
      </c>
    </row>
    <row r="449" spans="1:3" x14ac:dyDescent="0.25">
      <c r="A449" s="2" t="s">
        <v>1826</v>
      </c>
      <c r="B449" s="2" t="s">
        <v>1855</v>
      </c>
      <c r="C449" s="2" t="s">
        <v>1854</v>
      </c>
    </row>
    <row r="450" spans="1:3" x14ac:dyDescent="0.25">
      <c r="A450" s="2" t="s">
        <v>1826</v>
      </c>
      <c r="B450" s="2" t="s">
        <v>1853</v>
      </c>
      <c r="C450" s="2" t="s">
        <v>1134</v>
      </c>
    </row>
    <row r="451" spans="1:3" x14ac:dyDescent="0.25">
      <c r="A451" s="2" t="s">
        <v>1826</v>
      </c>
      <c r="B451" s="2" t="s">
        <v>1852</v>
      </c>
      <c r="C451" s="2" t="s">
        <v>1851</v>
      </c>
    </row>
    <row r="452" spans="1:3" x14ac:dyDescent="0.25">
      <c r="A452" s="2" t="s">
        <v>1826</v>
      </c>
      <c r="B452" s="2" t="s">
        <v>1850</v>
      </c>
      <c r="C452" s="2" t="s">
        <v>1849</v>
      </c>
    </row>
    <row r="453" spans="1:3" x14ac:dyDescent="0.25">
      <c r="A453" s="2" t="s">
        <v>1826</v>
      </c>
      <c r="B453" s="2" t="s">
        <v>1848</v>
      </c>
      <c r="C453" s="2" t="s">
        <v>1847</v>
      </c>
    </row>
    <row r="454" spans="1:3" x14ac:dyDescent="0.25">
      <c r="A454" s="2" t="s">
        <v>1826</v>
      </c>
      <c r="B454" s="2" t="s">
        <v>1846</v>
      </c>
      <c r="C454" s="2" t="s">
        <v>1845</v>
      </c>
    </row>
    <row r="455" spans="1:3" x14ac:dyDescent="0.25">
      <c r="A455" s="2" t="s">
        <v>1826</v>
      </c>
      <c r="B455" s="2" t="s">
        <v>1844</v>
      </c>
      <c r="C455" s="2" t="s">
        <v>1843</v>
      </c>
    </row>
    <row r="456" spans="1:3" x14ac:dyDescent="0.25">
      <c r="A456" s="2" t="s">
        <v>1826</v>
      </c>
      <c r="B456" s="2" t="s">
        <v>1842</v>
      </c>
      <c r="C456" s="2" t="s">
        <v>1841</v>
      </c>
    </row>
    <row r="457" spans="1:3" x14ac:dyDescent="0.25">
      <c r="A457" s="2" t="s">
        <v>1826</v>
      </c>
      <c r="B457" s="2" t="s">
        <v>1840</v>
      </c>
      <c r="C457" s="2" t="s">
        <v>1839</v>
      </c>
    </row>
    <row r="458" spans="1:3" x14ac:dyDescent="0.25">
      <c r="A458" s="2" t="s">
        <v>1826</v>
      </c>
      <c r="B458" s="2" t="s">
        <v>1838</v>
      </c>
      <c r="C458" s="2" t="s">
        <v>1837</v>
      </c>
    </row>
    <row r="459" spans="1:3" x14ac:dyDescent="0.25">
      <c r="A459" s="2" t="s">
        <v>1826</v>
      </c>
      <c r="B459" s="2" t="s">
        <v>1836</v>
      </c>
      <c r="C459" s="2" t="s">
        <v>1835</v>
      </c>
    </row>
    <row r="460" spans="1:3" x14ac:dyDescent="0.25">
      <c r="A460" s="2" t="s">
        <v>1826</v>
      </c>
      <c r="B460" s="2" t="s">
        <v>1834</v>
      </c>
      <c r="C460" s="2" t="s">
        <v>1833</v>
      </c>
    </row>
    <row r="461" spans="1:3" x14ac:dyDescent="0.25">
      <c r="A461" s="2" t="s">
        <v>1826</v>
      </c>
      <c r="B461" s="2" t="s">
        <v>1832</v>
      </c>
      <c r="C461" s="2" t="s">
        <v>1831</v>
      </c>
    </row>
    <row r="462" spans="1:3" x14ac:dyDescent="0.25">
      <c r="A462" s="2" t="s">
        <v>1826</v>
      </c>
      <c r="B462" s="2" t="s">
        <v>1830</v>
      </c>
      <c r="C462" s="2" t="s">
        <v>1829</v>
      </c>
    </row>
    <row r="463" spans="1:3" x14ac:dyDescent="0.25">
      <c r="A463" s="2" t="s">
        <v>1826</v>
      </c>
      <c r="B463" s="2" t="s">
        <v>1828</v>
      </c>
      <c r="C463" s="2" t="s">
        <v>1827</v>
      </c>
    </row>
    <row r="464" spans="1:3" x14ac:dyDescent="0.25">
      <c r="A464" s="2" t="s">
        <v>1826</v>
      </c>
      <c r="B464" s="2" t="s">
        <v>1099</v>
      </c>
      <c r="C464" s="2" t="s">
        <v>1098</v>
      </c>
    </row>
    <row r="465" spans="1:3" x14ac:dyDescent="0.25">
      <c r="A465" s="2" t="s">
        <v>1826</v>
      </c>
      <c r="B465" s="2" t="s">
        <v>1079</v>
      </c>
      <c r="C465" s="2" t="s">
        <v>1078</v>
      </c>
    </row>
    <row r="466" spans="1:3" x14ac:dyDescent="0.25">
      <c r="A466" s="2" t="s">
        <v>1826</v>
      </c>
      <c r="B466" s="2" t="s">
        <v>1076</v>
      </c>
      <c r="C466" s="2" t="s">
        <v>1075</v>
      </c>
    </row>
    <row r="467" spans="1:3" x14ac:dyDescent="0.25">
      <c r="A467" s="2" t="s">
        <v>1811</v>
      </c>
      <c r="B467" s="2" t="s">
        <v>1825</v>
      </c>
      <c r="C467" s="2" t="s">
        <v>1824</v>
      </c>
    </row>
    <row r="468" spans="1:3" x14ac:dyDescent="0.25">
      <c r="A468" s="2" t="s">
        <v>1811</v>
      </c>
      <c r="B468" s="2" t="s">
        <v>1823</v>
      </c>
      <c r="C468" s="2" t="s">
        <v>1822</v>
      </c>
    </row>
    <row r="469" spans="1:3" x14ac:dyDescent="0.25">
      <c r="A469" s="2" t="s">
        <v>1811</v>
      </c>
      <c r="B469" s="2" t="s">
        <v>1821</v>
      </c>
      <c r="C469" s="2" t="s">
        <v>1820</v>
      </c>
    </row>
    <row r="470" spans="1:3" x14ac:dyDescent="0.25">
      <c r="A470" s="2" t="s">
        <v>1811</v>
      </c>
      <c r="B470" s="2" t="s">
        <v>1819</v>
      </c>
      <c r="C470" s="2" t="s">
        <v>1818</v>
      </c>
    </row>
    <row r="471" spans="1:3" x14ac:dyDescent="0.25">
      <c r="A471" s="2" t="s">
        <v>1811</v>
      </c>
      <c r="B471" s="2" t="s">
        <v>1817</v>
      </c>
      <c r="C471" s="2" t="s">
        <v>1816</v>
      </c>
    </row>
    <row r="472" spans="1:3" x14ac:dyDescent="0.25">
      <c r="A472" s="2" t="s">
        <v>1811</v>
      </c>
      <c r="B472" s="2" t="s">
        <v>1815</v>
      </c>
      <c r="C472" s="2" t="s">
        <v>1814</v>
      </c>
    </row>
    <row r="473" spans="1:3" x14ac:dyDescent="0.25">
      <c r="A473" s="2" t="s">
        <v>1811</v>
      </c>
      <c r="B473" s="2" t="s">
        <v>1813</v>
      </c>
      <c r="C473" s="2" t="s">
        <v>1812</v>
      </c>
    </row>
    <row r="474" spans="1:3" x14ac:dyDescent="0.25">
      <c r="A474" s="2" t="s">
        <v>1811</v>
      </c>
      <c r="B474" s="2" t="s">
        <v>1099</v>
      </c>
      <c r="C474" s="2" t="s">
        <v>1098</v>
      </c>
    </row>
    <row r="475" spans="1:3" x14ac:dyDescent="0.25">
      <c r="A475" s="2" t="s">
        <v>1811</v>
      </c>
      <c r="B475" s="2" t="s">
        <v>1079</v>
      </c>
      <c r="C475" s="2" t="s">
        <v>1078</v>
      </c>
    </row>
    <row r="476" spans="1:3" x14ac:dyDescent="0.25">
      <c r="A476" s="2" t="s">
        <v>1811</v>
      </c>
      <c r="B476" s="2" t="s">
        <v>1076</v>
      </c>
      <c r="C476" s="2" t="s">
        <v>1075</v>
      </c>
    </row>
    <row r="477" spans="1:3" x14ac:dyDescent="0.25">
      <c r="A477" s="2" t="s">
        <v>1796</v>
      </c>
      <c r="B477" s="2" t="s">
        <v>1810</v>
      </c>
      <c r="C477" s="2" t="s">
        <v>1809</v>
      </c>
    </row>
    <row r="478" spans="1:3" x14ac:dyDescent="0.25">
      <c r="A478" s="2" t="s">
        <v>1796</v>
      </c>
      <c r="B478" s="2" t="s">
        <v>1808</v>
      </c>
      <c r="C478" s="2" t="s">
        <v>1807</v>
      </c>
    </row>
    <row r="479" spans="1:3" x14ac:dyDescent="0.25">
      <c r="A479" s="2" t="s">
        <v>1796</v>
      </c>
      <c r="B479" s="2" t="s">
        <v>1806</v>
      </c>
      <c r="C479" s="2" t="s">
        <v>1805</v>
      </c>
    </row>
    <row r="480" spans="1:3" x14ac:dyDescent="0.25">
      <c r="A480" s="2" t="s">
        <v>1796</v>
      </c>
      <c r="B480" s="2" t="s">
        <v>1804</v>
      </c>
      <c r="C480" s="2" t="s">
        <v>1803</v>
      </c>
    </row>
    <row r="481" spans="1:3" x14ac:dyDescent="0.25">
      <c r="A481" s="2" t="s">
        <v>1796</v>
      </c>
      <c r="B481" s="2" t="s">
        <v>1802</v>
      </c>
      <c r="C481" s="2" t="s">
        <v>1801</v>
      </c>
    </row>
    <row r="482" spans="1:3" x14ac:dyDescent="0.25">
      <c r="A482" s="2" t="s">
        <v>1796</v>
      </c>
      <c r="B482" s="2" t="s">
        <v>1800</v>
      </c>
      <c r="C482" s="2" t="s">
        <v>1799</v>
      </c>
    </row>
    <row r="483" spans="1:3" x14ac:dyDescent="0.25">
      <c r="A483" s="2" t="s">
        <v>1796</v>
      </c>
      <c r="B483" s="2" t="s">
        <v>1798</v>
      </c>
      <c r="C483" s="2" t="s">
        <v>1797</v>
      </c>
    </row>
    <row r="484" spans="1:3" x14ac:dyDescent="0.25">
      <c r="A484" s="2" t="s">
        <v>1796</v>
      </c>
      <c r="B484" s="2" t="s">
        <v>1099</v>
      </c>
      <c r="C484" s="2" t="s">
        <v>1098</v>
      </c>
    </row>
    <row r="485" spans="1:3" x14ac:dyDescent="0.25">
      <c r="A485" s="2" t="s">
        <v>1796</v>
      </c>
      <c r="B485" s="2" t="s">
        <v>1079</v>
      </c>
      <c r="C485" s="2" t="s">
        <v>1078</v>
      </c>
    </row>
    <row r="486" spans="1:3" x14ac:dyDescent="0.25">
      <c r="A486" s="2" t="s">
        <v>1796</v>
      </c>
      <c r="B486" s="2" t="s">
        <v>1076</v>
      </c>
      <c r="C486" s="2" t="s">
        <v>1075</v>
      </c>
    </row>
    <row r="487" spans="1:3" x14ac:dyDescent="0.25">
      <c r="A487" s="2" t="s">
        <v>365</v>
      </c>
      <c r="B487" s="2" t="s">
        <v>1795</v>
      </c>
      <c r="C487" s="2" t="s">
        <v>1794</v>
      </c>
    </row>
    <row r="488" spans="1:3" x14ac:dyDescent="0.25">
      <c r="A488" s="2" t="s">
        <v>365</v>
      </c>
      <c r="B488" s="2" t="s">
        <v>1793</v>
      </c>
      <c r="C488" s="2" t="s">
        <v>1792</v>
      </c>
    </row>
    <row r="489" spans="1:3" x14ac:dyDescent="0.25">
      <c r="A489" s="2" t="s">
        <v>365</v>
      </c>
      <c r="B489" s="2" t="s">
        <v>1791</v>
      </c>
      <c r="C489" s="2" t="s">
        <v>1790</v>
      </c>
    </row>
    <row r="490" spans="1:3" x14ac:dyDescent="0.25">
      <c r="A490" s="2" t="s">
        <v>365</v>
      </c>
      <c r="B490" s="2" t="s">
        <v>1789</v>
      </c>
      <c r="C490" s="2" t="s">
        <v>1788</v>
      </c>
    </row>
    <row r="491" spans="1:3" s="3" customFormat="1" x14ac:dyDescent="0.25">
      <c r="A491" s="2" t="s">
        <v>365</v>
      </c>
      <c r="B491" s="2" t="s">
        <v>1787</v>
      </c>
      <c r="C491" s="2" t="s">
        <v>1786</v>
      </c>
    </row>
    <row r="492" spans="1:3" s="3" customFormat="1" x14ac:dyDescent="0.25">
      <c r="A492" s="2" t="s">
        <v>365</v>
      </c>
      <c r="B492" s="2" t="s">
        <v>1785</v>
      </c>
      <c r="C492" s="2" t="s">
        <v>1784</v>
      </c>
    </row>
    <row r="493" spans="1:3" s="3" customFormat="1" x14ac:dyDescent="0.25">
      <c r="A493" s="2" t="s">
        <v>365</v>
      </c>
      <c r="B493" s="2" t="s">
        <v>1783</v>
      </c>
      <c r="C493" s="2" t="s">
        <v>1782</v>
      </c>
    </row>
    <row r="494" spans="1:3" s="3" customFormat="1" x14ac:dyDescent="0.25">
      <c r="A494" s="2" t="s">
        <v>365</v>
      </c>
      <c r="B494" s="2" t="s">
        <v>1781</v>
      </c>
      <c r="C494" s="2" t="s">
        <v>1780</v>
      </c>
    </row>
    <row r="495" spans="1:3" s="3" customFormat="1" x14ac:dyDescent="0.25">
      <c r="A495" s="2" t="s">
        <v>365</v>
      </c>
      <c r="B495" s="2" t="s">
        <v>1779</v>
      </c>
      <c r="C495" s="2" t="s">
        <v>1778</v>
      </c>
    </row>
    <row r="496" spans="1:3" s="3" customFormat="1" x14ac:dyDescent="0.25">
      <c r="A496" s="2" t="s">
        <v>365</v>
      </c>
      <c r="B496" s="2" t="s">
        <v>1777</v>
      </c>
      <c r="C496" s="2" t="s">
        <v>1776</v>
      </c>
    </row>
    <row r="497" spans="1:3" s="3" customFormat="1" x14ac:dyDescent="0.25">
      <c r="A497" s="2" t="s">
        <v>365</v>
      </c>
      <c r="B497" s="2" t="s">
        <v>1775</v>
      </c>
      <c r="C497" s="2" t="s">
        <v>1774</v>
      </c>
    </row>
    <row r="498" spans="1:3" s="3" customFormat="1" ht="17.25" customHeight="1" x14ac:dyDescent="0.25">
      <c r="A498" s="2" t="s">
        <v>365</v>
      </c>
      <c r="B498" s="2" t="s">
        <v>1773</v>
      </c>
      <c r="C498" s="2" t="s">
        <v>1772</v>
      </c>
    </row>
    <row r="499" spans="1:3" s="3" customFormat="1" x14ac:dyDescent="0.25">
      <c r="A499" s="2" t="s">
        <v>365</v>
      </c>
      <c r="B499" s="2" t="s">
        <v>1771</v>
      </c>
      <c r="C499" s="2" t="s">
        <v>1770</v>
      </c>
    </row>
    <row r="500" spans="1:3" s="3" customFormat="1" x14ac:dyDescent="0.25">
      <c r="A500" s="2" t="s">
        <v>365</v>
      </c>
      <c r="B500" s="2" t="s">
        <v>1769</v>
      </c>
      <c r="C500" s="2" t="s">
        <v>1768</v>
      </c>
    </row>
    <row r="501" spans="1:3" s="3" customFormat="1" x14ac:dyDescent="0.25">
      <c r="A501" s="2" t="s">
        <v>365</v>
      </c>
      <c r="B501" s="2" t="s">
        <v>1767</v>
      </c>
      <c r="C501" s="2" t="s">
        <v>1766</v>
      </c>
    </row>
    <row r="502" spans="1:3" s="3" customFormat="1" x14ac:dyDescent="0.25">
      <c r="A502" s="2" t="s">
        <v>365</v>
      </c>
      <c r="B502" s="2" t="s">
        <v>1765</v>
      </c>
      <c r="C502" s="2" t="s">
        <v>1764</v>
      </c>
    </row>
    <row r="503" spans="1:3" s="3" customFormat="1" x14ac:dyDescent="0.25">
      <c r="A503" s="2" t="s">
        <v>365</v>
      </c>
      <c r="B503" s="2" t="s">
        <v>1099</v>
      </c>
      <c r="C503" s="2" t="s">
        <v>1098</v>
      </c>
    </row>
    <row r="504" spans="1:3" s="3" customFormat="1" x14ac:dyDescent="0.25">
      <c r="A504" s="2" t="s">
        <v>365</v>
      </c>
      <c r="B504" s="2" t="s">
        <v>1079</v>
      </c>
      <c r="C504" s="2" t="s">
        <v>1078</v>
      </c>
    </row>
    <row r="505" spans="1:3" s="3" customFormat="1" x14ac:dyDescent="0.25">
      <c r="A505" s="2" t="s">
        <v>365</v>
      </c>
      <c r="B505" s="2" t="s">
        <v>1076</v>
      </c>
      <c r="C505" s="2" t="s">
        <v>1075</v>
      </c>
    </row>
    <row r="506" spans="1:3" s="3" customFormat="1" x14ac:dyDescent="0.25">
      <c r="A506" s="2" t="s">
        <v>1736</v>
      </c>
      <c r="B506" s="2" t="s">
        <v>1147</v>
      </c>
      <c r="C506" s="2" t="s">
        <v>1763</v>
      </c>
    </row>
    <row r="507" spans="1:3" s="3" customFormat="1" x14ac:dyDescent="0.25">
      <c r="A507" s="2" t="s">
        <v>1736</v>
      </c>
      <c r="B507" s="2" t="s">
        <v>1762</v>
      </c>
      <c r="C507" s="2" t="s">
        <v>1761</v>
      </c>
    </row>
    <row r="508" spans="1:3" s="3" customFormat="1" x14ac:dyDescent="0.25">
      <c r="A508" s="2" t="s">
        <v>1736</v>
      </c>
      <c r="B508" s="2" t="s">
        <v>1760</v>
      </c>
      <c r="C508" s="2" t="s">
        <v>1759</v>
      </c>
    </row>
    <row r="509" spans="1:3" s="3" customFormat="1" x14ac:dyDescent="0.25">
      <c r="A509" s="2" t="s">
        <v>1736</v>
      </c>
      <c r="B509" s="2" t="s">
        <v>1758</v>
      </c>
      <c r="C509" s="2" t="s">
        <v>1757</v>
      </c>
    </row>
    <row r="510" spans="1:3" s="3" customFormat="1" x14ac:dyDescent="0.25">
      <c r="A510" s="2" t="s">
        <v>1736</v>
      </c>
      <c r="B510" s="2" t="s">
        <v>1756</v>
      </c>
      <c r="C510" s="2" t="s">
        <v>1755</v>
      </c>
    </row>
    <row r="511" spans="1:3" s="3" customFormat="1" x14ac:dyDescent="0.25">
      <c r="A511" s="2" t="s">
        <v>1736</v>
      </c>
      <c r="B511" s="2" t="s">
        <v>1754</v>
      </c>
      <c r="C511" s="2" t="s">
        <v>1753</v>
      </c>
    </row>
    <row r="512" spans="1:3" s="3" customFormat="1" x14ac:dyDescent="0.25">
      <c r="A512" s="2" t="s">
        <v>1736</v>
      </c>
      <c r="B512" s="2" t="s">
        <v>1752</v>
      </c>
      <c r="C512" s="2" t="s">
        <v>1751</v>
      </c>
    </row>
    <row r="513" spans="1:3" s="3" customFormat="1" x14ac:dyDescent="0.25">
      <c r="A513" s="2" t="s">
        <v>1736</v>
      </c>
      <c r="B513" s="2" t="s">
        <v>1750</v>
      </c>
      <c r="C513" s="2" t="s">
        <v>1749</v>
      </c>
    </row>
    <row r="514" spans="1:3" s="3" customFormat="1" x14ac:dyDescent="0.25">
      <c r="A514" s="2" t="s">
        <v>1736</v>
      </c>
      <c r="B514" s="2" t="s">
        <v>1748</v>
      </c>
      <c r="C514" s="2" t="s">
        <v>1747</v>
      </c>
    </row>
    <row r="515" spans="1:3" s="3" customFormat="1" x14ac:dyDescent="0.25">
      <c r="A515" s="2" t="s">
        <v>1736</v>
      </c>
      <c r="B515" s="2" t="s">
        <v>1746</v>
      </c>
      <c r="C515" s="2" t="s">
        <v>1745</v>
      </c>
    </row>
    <row r="516" spans="1:3" s="3" customFormat="1" x14ac:dyDescent="0.25">
      <c r="A516" s="2" t="s">
        <v>1736</v>
      </c>
      <c r="B516" s="2" t="s">
        <v>1744</v>
      </c>
      <c r="C516" s="2" t="s">
        <v>1743</v>
      </c>
    </row>
    <row r="517" spans="1:3" s="3" customFormat="1" x14ac:dyDescent="0.25">
      <c r="A517" s="2" t="s">
        <v>1736</v>
      </c>
      <c r="B517" s="2" t="s">
        <v>1742</v>
      </c>
      <c r="C517" s="2" t="s">
        <v>1741</v>
      </c>
    </row>
    <row r="518" spans="1:3" s="3" customFormat="1" x14ac:dyDescent="0.25">
      <c r="A518" s="2" t="s">
        <v>1736</v>
      </c>
      <c r="B518" s="2" t="s">
        <v>1740</v>
      </c>
      <c r="C518" s="2" t="s">
        <v>1739</v>
      </c>
    </row>
    <row r="519" spans="1:3" s="3" customFormat="1" x14ac:dyDescent="0.25">
      <c r="A519" s="2" t="s">
        <v>1736</v>
      </c>
      <c r="B519" s="2" t="s">
        <v>1738</v>
      </c>
      <c r="C519" s="2" t="s">
        <v>1737</v>
      </c>
    </row>
    <row r="520" spans="1:3" s="3" customFormat="1" x14ac:dyDescent="0.25">
      <c r="A520" s="2" t="s">
        <v>1736</v>
      </c>
      <c r="B520" s="2" t="s">
        <v>1099</v>
      </c>
      <c r="C520" s="2" t="s">
        <v>1167</v>
      </c>
    </row>
    <row r="521" spans="1:3" s="3" customFormat="1" x14ac:dyDescent="0.25">
      <c r="A521" s="2" t="s">
        <v>1736</v>
      </c>
      <c r="B521" s="2" t="s">
        <v>1079</v>
      </c>
      <c r="C521" s="2" t="s">
        <v>1078</v>
      </c>
    </row>
    <row r="522" spans="1:3" s="3" customFormat="1" x14ac:dyDescent="0.25">
      <c r="A522" s="2" t="s">
        <v>1736</v>
      </c>
      <c r="B522" s="2" t="s">
        <v>1076</v>
      </c>
      <c r="C522" s="2" t="s">
        <v>1075</v>
      </c>
    </row>
    <row r="523" spans="1:3" s="3" customFormat="1" x14ac:dyDescent="0.25">
      <c r="A523" s="2" t="s">
        <v>1731</v>
      </c>
      <c r="B523" s="2" t="s">
        <v>1735</v>
      </c>
      <c r="C523" s="2" t="s">
        <v>1734</v>
      </c>
    </row>
    <row r="524" spans="1:3" s="3" customFormat="1" x14ac:dyDescent="0.25">
      <c r="A524" s="2" t="s">
        <v>1731</v>
      </c>
      <c r="B524" s="2" t="s">
        <v>1733</v>
      </c>
      <c r="C524" s="2" t="s">
        <v>1732</v>
      </c>
    </row>
    <row r="525" spans="1:3" s="3" customFormat="1" x14ac:dyDescent="0.25">
      <c r="A525" s="2" t="s">
        <v>1731</v>
      </c>
      <c r="B525" s="2" t="s">
        <v>1730</v>
      </c>
      <c r="C525" s="2" t="s">
        <v>1729</v>
      </c>
    </row>
    <row r="526" spans="1:3" s="3" customFormat="1" x14ac:dyDescent="0.25">
      <c r="A526" s="2" t="s">
        <v>1720</v>
      </c>
      <c r="B526" s="2" t="s">
        <v>1719</v>
      </c>
      <c r="C526" s="2" t="s">
        <v>1728</v>
      </c>
    </row>
    <row r="527" spans="1:3" s="3" customFormat="1" x14ac:dyDescent="0.25">
      <c r="A527" s="2" t="s">
        <v>1720</v>
      </c>
      <c r="B527" s="2" t="s">
        <v>1727</v>
      </c>
      <c r="C527" s="2" t="s">
        <v>1726</v>
      </c>
    </row>
    <row r="528" spans="1:3" s="3" customFormat="1" x14ac:dyDescent="0.25">
      <c r="A528" s="2" t="s">
        <v>1720</v>
      </c>
      <c r="B528" s="2" t="s">
        <v>1725</v>
      </c>
      <c r="C528" s="2" t="s">
        <v>1724</v>
      </c>
    </row>
    <row r="529" spans="1:3" s="3" customFormat="1" x14ac:dyDescent="0.25">
      <c r="A529" s="2" t="s">
        <v>1720</v>
      </c>
      <c r="B529" s="2" t="s">
        <v>1723</v>
      </c>
      <c r="C529" s="2" t="s">
        <v>1722</v>
      </c>
    </row>
    <row r="530" spans="1:3" s="3" customFormat="1" x14ac:dyDescent="0.25">
      <c r="A530" s="2" t="s">
        <v>1720</v>
      </c>
      <c r="B530" s="2" t="s">
        <v>1713</v>
      </c>
      <c r="C530" s="2" t="s">
        <v>1721</v>
      </c>
    </row>
    <row r="531" spans="1:3" s="3" customFormat="1" x14ac:dyDescent="0.25">
      <c r="A531" s="2" t="s">
        <v>1720</v>
      </c>
      <c r="B531" s="2" t="s">
        <v>1099</v>
      </c>
      <c r="C531" s="2" t="s">
        <v>1098</v>
      </c>
    </row>
    <row r="532" spans="1:3" s="3" customFormat="1" x14ac:dyDescent="0.25">
      <c r="A532" s="2" t="s">
        <v>1720</v>
      </c>
      <c r="B532" s="2" t="s">
        <v>1079</v>
      </c>
      <c r="C532" s="2" t="s">
        <v>1078</v>
      </c>
    </row>
    <row r="533" spans="1:3" s="3" customFormat="1" x14ac:dyDescent="0.25">
      <c r="A533" s="2" t="s">
        <v>1720</v>
      </c>
      <c r="B533" s="2" t="s">
        <v>1076</v>
      </c>
      <c r="C533" s="2" t="s">
        <v>1075</v>
      </c>
    </row>
    <row r="534" spans="1:3" s="3" customFormat="1" x14ac:dyDescent="0.25">
      <c r="A534" s="2" t="s">
        <v>1711</v>
      </c>
      <c r="B534" s="2" t="s">
        <v>1719</v>
      </c>
      <c r="C534" s="2" t="s">
        <v>1718</v>
      </c>
    </row>
    <row r="535" spans="1:3" s="3" customFormat="1" x14ac:dyDescent="0.25">
      <c r="A535" s="2" t="s">
        <v>1711</v>
      </c>
      <c r="B535" s="2" t="s">
        <v>1717</v>
      </c>
      <c r="C535" s="2" t="s">
        <v>1716</v>
      </c>
    </row>
    <row r="536" spans="1:3" s="3" customFormat="1" x14ac:dyDescent="0.25">
      <c r="A536" s="2" t="s">
        <v>1711</v>
      </c>
      <c r="B536" s="2" t="s">
        <v>1715</v>
      </c>
      <c r="C536" s="2" t="s">
        <v>1714</v>
      </c>
    </row>
    <row r="537" spans="1:3" s="3" customFormat="1" x14ac:dyDescent="0.25">
      <c r="A537" s="2" t="s">
        <v>1711</v>
      </c>
      <c r="B537" s="2" t="s">
        <v>1713</v>
      </c>
      <c r="C537" s="2" t="s">
        <v>1712</v>
      </c>
    </row>
    <row r="538" spans="1:3" s="3" customFormat="1" x14ac:dyDescent="0.25">
      <c r="A538" s="2" t="s">
        <v>1711</v>
      </c>
      <c r="B538" s="2" t="s">
        <v>1099</v>
      </c>
      <c r="C538" s="2" t="s">
        <v>1098</v>
      </c>
    </row>
    <row r="539" spans="1:3" s="3" customFormat="1" x14ac:dyDescent="0.25">
      <c r="A539" s="2" t="s">
        <v>1711</v>
      </c>
      <c r="B539" s="2" t="s">
        <v>1079</v>
      </c>
      <c r="C539" s="2" t="s">
        <v>1078</v>
      </c>
    </row>
    <row r="540" spans="1:3" s="3" customFormat="1" x14ac:dyDescent="0.25">
      <c r="A540" s="2" t="s">
        <v>1711</v>
      </c>
      <c r="B540" s="2" t="s">
        <v>1076</v>
      </c>
      <c r="C540" s="2" t="s">
        <v>1075</v>
      </c>
    </row>
    <row r="541" spans="1:3" s="3" customFormat="1" x14ac:dyDescent="0.25">
      <c r="A541" s="2" t="s">
        <v>1700</v>
      </c>
      <c r="B541" s="2" t="s">
        <v>1710</v>
      </c>
      <c r="C541" s="2" t="s">
        <v>1709</v>
      </c>
    </row>
    <row r="542" spans="1:3" s="3" customFormat="1" x14ac:dyDescent="0.25">
      <c r="A542" s="2" t="s">
        <v>1700</v>
      </c>
      <c r="B542" s="2" t="s">
        <v>1708</v>
      </c>
      <c r="C542" s="2" t="s">
        <v>1707</v>
      </c>
    </row>
    <row r="543" spans="1:3" s="3" customFormat="1" x14ac:dyDescent="0.25">
      <c r="A543" s="2" t="s">
        <v>1700</v>
      </c>
      <c r="B543" s="2" t="s">
        <v>1706</v>
      </c>
      <c r="C543" s="2" t="s">
        <v>1705</v>
      </c>
    </row>
    <row r="544" spans="1:3" s="3" customFormat="1" x14ac:dyDescent="0.25">
      <c r="A544" s="2" t="s">
        <v>1700</v>
      </c>
      <c r="B544" s="2" t="s">
        <v>1704</v>
      </c>
      <c r="C544" s="2" t="s">
        <v>1703</v>
      </c>
    </row>
    <row r="545" spans="1:3" s="3" customFormat="1" x14ac:dyDescent="0.25">
      <c r="A545" s="2" t="s">
        <v>1700</v>
      </c>
      <c r="B545" s="2" t="s">
        <v>1702</v>
      </c>
      <c r="C545" s="2" t="s">
        <v>1701</v>
      </c>
    </row>
    <row r="546" spans="1:3" s="3" customFormat="1" x14ac:dyDescent="0.25">
      <c r="A546" s="2" t="s">
        <v>1700</v>
      </c>
      <c r="B546" s="2" t="s">
        <v>1099</v>
      </c>
      <c r="C546" s="2" t="s">
        <v>1098</v>
      </c>
    </row>
    <row r="547" spans="1:3" s="3" customFormat="1" x14ac:dyDescent="0.25">
      <c r="A547" s="2" t="s">
        <v>1700</v>
      </c>
      <c r="B547" s="2" t="s">
        <v>1079</v>
      </c>
      <c r="C547" s="2" t="s">
        <v>1078</v>
      </c>
    </row>
    <row r="548" spans="1:3" s="3" customFormat="1" x14ac:dyDescent="0.25">
      <c r="A548" s="2" t="s">
        <v>1700</v>
      </c>
      <c r="B548" s="2" t="s">
        <v>1076</v>
      </c>
      <c r="C548" s="2" t="s">
        <v>1075</v>
      </c>
    </row>
    <row r="549" spans="1:3" s="3" customFormat="1" x14ac:dyDescent="0.25">
      <c r="A549" s="2" t="s">
        <v>1695</v>
      </c>
      <c r="B549" s="2" t="s">
        <v>1699</v>
      </c>
      <c r="C549" s="2" t="s">
        <v>1698</v>
      </c>
    </row>
    <row r="550" spans="1:3" s="3" customFormat="1" x14ac:dyDescent="0.25">
      <c r="A550" s="2" t="s">
        <v>1695</v>
      </c>
      <c r="B550" s="2" t="s">
        <v>1697</v>
      </c>
      <c r="C550" s="2" t="s">
        <v>1696</v>
      </c>
    </row>
    <row r="551" spans="1:3" s="3" customFormat="1" x14ac:dyDescent="0.25">
      <c r="A551" s="2" t="s">
        <v>1695</v>
      </c>
      <c r="B551" s="2" t="s">
        <v>1099</v>
      </c>
      <c r="C551" s="2" t="s">
        <v>1098</v>
      </c>
    </row>
    <row r="552" spans="1:3" s="3" customFormat="1" x14ac:dyDescent="0.25">
      <c r="A552" s="2" t="s">
        <v>1695</v>
      </c>
      <c r="B552" s="2" t="s">
        <v>1079</v>
      </c>
      <c r="C552" s="2" t="s">
        <v>1078</v>
      </c>
    </row>
    <row r="553" spans="1:3" s="3" customFormat="1" x14ac:dyDescent="0.25">
      <c r="A553" s="2" t="s">
        <v>1695</v>
      </c>
      <c r="B553" s="2" t="s">
        <v>1076</v>
      </c>
      <c r="C553" s="2" t="s">
        <v>1075</v>
      </c>
    </row>
    <row r="554" spans="1:3" s="3" customFormat="1" x14ac:dyDescent="0.25">
      <c r="A554" s="2" t="s">
        <v>1668</v>
      </c>
      <c r="B554" s="2" t="s">
        <v>1147</v>
      </c>
      <c r="C554" s="2" t="s">
        <v>1146</v>
      </c>
    </row>
    <row r="555" spans="1:3" x14ac:dyDescent="0.25">
      <c r="A555" s="2" t="s">
        <v>1668</v>
      </c>
      <c r="B555" s="2" t="s">
        <v>1694</v>
      </c>
      <c r="C555" s="2" t="s">
        <v>1693</v>
      </c>
    </row>
    <row r="556" spans="1:3" x14ac:dyDescent="0.25">
      <c r="A556" s="2" t="s">
        <v>1668</v>
      </c>
      <c r="B556" s="2" t="s">
        <v>1692</v>
      </c>
      <c r="C556" s="2" t="s">
        <v>1691</v>
      </c>
    </row>
    <row r="557" spans="1:3" x14ac:dyDescent="0.25">
      <c r="A557" s="2" t="s">
        <v>1668</v>
      </c>
      <c r="B557" s="2" t="s">
        <v>1690</v>
      </c>
      <c r="C557" s="2" t="s">
        <v>1689</v>
      </c>
    </row>
    <row r="558" spans="1:3" x14ac:dyDescent="0.25">
      <c r="A558" s="2" t="s">
        <v>1668</v>
      </c>
      <c r="B558" s="2" t="s">
        <v>1688</v>
      </c>
      <c r="C558" s="2" t="s">
        <v>1687</v>
      </c>
    </row>
    <row r="559" spans="1:3" x14ac:dyDescent="0.25">
      <c r="A559" s="2" t="s">
        <v>1668</v>
      </c>
      <c r="B559" s="2" t="s">
        <v>1686</v>
      </c>
      <c r="C559" s="2" t="s">
        <v>1685</v>
      </c>
    </row>
    <row r="560" spans="1:3" x14ac:dyDescent="0.25">
      <c r="A560" s="2" t="s">
        <v>1668</v>
      </c>
      <c r="B560" s="2" t="s">
        <v>1684</v>
      </c>
      <c r="C560" s="2" t="s">
        <v>1683</v>
      </c>
    </row>
    <row r="561" spans="1:3" x14ac:dyDescent="0.25">
      <c r="A561" s="2" t="s">
        <v>1668</v>
      </c>
      <c r="B561" s="2" t="s">
        <v>1468</v>
      </c>
      <c r="C561" s="2" t="s">
        <v>1467</v>
      </c>
    </row>
    <row r="562" spans="1:3" x14ac:dyDescent="0.25">
      <c r="A562" s="2" t="s">
        <v>1668</v>
      </c>
      <c r="B562" s="2" t="s">
        <v>1682</v>
      </c>
      <c r="C562" s="2" t="s">
        <v>1681</v>
      </c>
    </row>
    <row r="563" spans="1:3" x14ac:dyDescent="0.25">
      <c r="A563" s="2" t="s">
        <v>1668</v>
      </c>
      <c r="B563" s="2" t="s">
        <v>1680</v>
      </c>
      <c r="C563" s="2" t="s">
        <v>1679</v>
      </c>
    </row>
    <row r="564" spans="1:3" x14ac:dyDescent="0.25">
      <c r="A564" s="2" t="s">
        <v>1668</v>
      </c>
      <c r="B564" s="2" t="s">
        <v>1678</v>
      </c>
      <c r="C564" s="2" t="s">
        <v>1677</v>
      </c>
    </row>
    <row r="565" spans="1:3" x14ac:dyDescent="0.25">
      <c r="A565" s="2" t="s">
        <v>1668</v>
      </c>
      <c r="B565" s="2" t="s">
        <v>1676</v>
      </c>
      <c r="C565" s="2" t="s">
        <v>1675</v>
      </c>
    </row>
    <row r="566" spans="1:3" x14ac:dyDescent="0.25">
      <c r="A566" s="2" t="s">
        <v>1668</v>
      </c>
      <c r="B566" s="2" t="s">
        <v>1674</v>
      </c>
      <c r="C566" s="2" t="s">
        <v>1673</v>
      </c>
    </row>
    <row r="567" spans="1:3" x14ac:dyDescent="0.25">
      <c r="A567" s="2" t="s">
        <v>1668</v>
      </c>
      <c r="B567" s="2" t="s">
        <v>1672</v>
      </c>
      <c r="C567" s="2" t="s">
        <v>1671</v>
      </c>
    </row>
    <row r="568" spans="1:3" x14ac:dyDescent="0.25">
      <c r="A568" s="2" t="s">
        <v>1668</v>
      </c>
      <c r="B568" s="2" t="s">
        <v>1670</v>
      </c>
      <c r="C568" s="2" t="s">
        <v>1669</v>
      </c>
    </row>
    <row r="569" spans="1:3" s="3" customFormat="1" x14ac:dyDescent="0.25">
      <c r="A569" s="2" t="s">
        <v>1668</v>
      </c>
      <c r="B569" s="2" t="s">
        <v>1099</v>
      </c>
      <c r="C569" s="2" t="s">
        <v>1098</v>
      </c>
    </row>
    <row r="570" spans="1:3" s="3" customFormat="1" x14ac:dyDescent="0.25">
      <c r="A570" s="2" t="s">
        <v>1668</v>
      </c>
      <c r="B570" s="2" t="s">
        <v>1079</v>
      </c>
      <c r="C570" s="2" t="s">
        <v>1078</v>
      </c>
    </row>
    <row r="571" spans="1:3" s="3" customFormat="1" x14ac:dyDescent="0.25">
      <c r="A571" s="2" t="s">
        <v>1668</v>
      </c>
      <c r="B571" s="2" t="s">
        <v>1076</v>
      </c>
      <c r="C571" s="2" t="s">
        <v>1075</v>
      </c>
    </row>
    <row r="572" spans="1:3" s="3" customFormat="1" x14ac:dyDescent="0.25">
      <c r="A572" s="2" t="s">
        <v>389</v>
      </c>
      <c r="B572" s="2" t="s">
        <v>1667</v>
      </c>
      <c r="C572" s="2" t="s">
        <v>1666</v>
      </c>
    </row>
    <row r="573" spans="1:3" s="3" customFormat="1" x14ac:dyDescent="0.25">
      <c r="A573" s="2" t="s">
        <v>389</v>
      </c>
      <c r="B573" s="2" t="s">
        <v>1665</v>
      </c>
      <c r="C573" s="2" t="s">
        <v>1664</v>
      </c>
    </row>
    <row r="574" spans="1:3" s="3" customFormat="1" x14ac:dyDescent="0.25">
      <c r="A574" s="2" t="s">
        <v>389</v>
      </c>
      <c r="B574" s="2" t="s">
        <v>1663</v>
      </c>
      <c r="C574" s="2" t="s">
        <v>1662</v>
      </c>
    </row>
    <row r="575" spans="1:3" s="3" customFormat="1" x14ac:dyDescent="0.25">
      <c r="A575" s="2" t="s">
        <v>389</v>
      </c>
      <c r="B575" s="2" t="s">
        <v>1661</v>
      </c>
      <c r="C575" s="2" t="s">
        <v>1660</v>
      </c>
    </row>
    <row r="576" spans="1:3" s="3" customFormat="1" x14ac:dyDescent="0.25">
      <c r="A576" s="2" t="s">
        <v>389</v>
      </c>
      <c r="B576" s="2" t="s">
        <v>1099</v>
      </c>
      <c r="C576" s="2" t="s">
        <v>1098</v>
      </c>
    </row>
    <row r="577" spans="1:3" s="3" customFormat="1" x14ac:dyDescent="0.25">
      <c r="A577" s="2" t="s">
        <v>389</v>
      </c>
      <c r="B577" s="2" t="s">
        <v>1079</v>
      </c>
      <c r="C577" s="2" t="s">
        <v>1308</v>
      </c>
    </row>
    <row r="578" spans="1:3" s="3" customFormat="1" x14ac:dyDescent="0.25">
      <c r="A578" s="2" t="s">
        <v>389</v>
      </c>
      <c r="B578" s="2" t="s">
        <v>1076</v>
      </c>
      <c r="C578" s="2" t="s">
        <v>1075</v>
      </c>
    </row>
    <row r="579" spans="1:3" s="3" customFormat="1" x14ac:dyDescent="0.25">
      <c r="A579" s="2" t="s">
        <v>1646</v>
      </c>
      <c r="B579" s="2" t="s">
        <v>1147</v>
      </c>
      <c r="C579" s="2" t="s">
        <v>1659</v>
      </c>
    </row>
    <row r="580" spans="1:3" s="3" customFormat="1" x14ac:dyDescent="0.25">
      <c r="A580" s="2" t="s">
        <v>1646</v>
      </c>
      <c r="B580" s="2" t="s">
        <v>1658</v>
      </c>
      <c r="C580" s="2" t="s">
        <v>1657</v>
      </c>
    </row>
    <row r="581" spans="1:3" s="3" customFormat="1" x14ac:dyDescent="0.25">
      <c r="A581" s="2" t="s">
        <v>1646</v>
      </c>
      <c r="B581" s="2" t="s">
        <v>1656</v>
      </c>
      <c r="C581" s="2" t="s">
        <v>1655</v>
      </c>
    </row>
    <row r="582" spans="1:3" s="3" customFormat="1" x14ac:dyDescent="0.25">
      <c r="A582" s="2" t="s">
        <v>1646</v>
      </c>
      <c r="B582" s="2" t="s">
        <v>1654</v>
      </c>
      <c r="C582" s="2" t="s">
        <v>1653</v>
      </c>
    </row>
    <row r="583" spans="1:3" s="3" customFormat="1" x14ac:dyDescent="0.25">
      <c r="A583" s="2" t="s">
        <v>1646</v>
      </c>
      <c r="B583" s="2" t="s">
        <v>1652</v>
      </c>
      <c r="C583" s="2" t="s">
        <v>1651</v>
      </c>
    </row>
    <row r="584" spans="1:3" s="3" customFormat="1" x14ac:dyDescent="0.25">
      <c r="A584" s="2" t="s">
        <v>1646</v>
      </c>
      <c r="B584" s="2" t="s">
        <v>1650</v>
      </c>
      <c r="C584" s="2" t="s">
        <v>1649</v>
      </c>
    </row>
    <row r="585" spans="1:3" s="3" customFormat="1" x14ac:dyDescent="0.25">
      <c r="A585" s="2" t="s">
        <v>1646</v>
      </c>
      <c r="B585" s="2" t="s">
        <v>1648</v>
      </c>
      <c r="C585" s="2" t="s">
        <v>1647</v>
      </c>
    </row>
    <row r="586" spans="1:3" s="3" customFormat="1" x14ac:dyDescent="0.25">
      <c r="A586" s="2" t="s">
        <v>1646</v>
      </c>
      <c r="B586" s="2" t="s">
        <v>1099</v>
      </c>
      <c r="C586" s="2" t="s">
        <v>1098</v>
      </c>
    </row>
    <row r="587" spans="1:3" s="3" customFormat="1" x14ac:dyDescent="0.25">
      <c r="A587" s="2" t="s">
        <v>1646</v>
      </c>
      <c r="B587" s="2" t="s">
        <v>1079</v>
      </c>
      <c r="C587" s="2" t="s">
        <v>1078</v>
      </c>
    </row>
    <row r="588" spans="1:3" s="3" customFormat="1" x14ac:dyDescent="0.25">
      <c r="A588" s="2" t="s">
        <v>1646</v>
      </c>
      <c r="B588" s="2" t="s">
        <v>1076</v>
      </c>
      <c r="C588" s="2" t="s">
        <v>1075</v>
      </c>
    </row>
    <row r="589" spans="1:3" s="3" customFormat="1" x14ac:dyDescent="0.25">
      <c r="A589" s="2" t="s">
        <v>1620</v>
      </c>
      <c r="B589" s="2" t="s">
        <v>1147</v>
      </c>
      <c r="C589" s="2" t="s">
        <v>1645</v>
      </c>
    </row>
    <row r="590" spans="1:3" s="3" customFormat="1" x14ac:dyDescent="0.25">
      <c r="A590" s="2" t="s">
        <v>1620</v>
      </c>
      <c r="B590" s="2" t="s">
        <v>1644</v>
      </c>
      <c r="C590" s="2" t="s">
        <v>1643</v>
      </c>
    </row>
    <row r="591" spans="1:3" s="3" customFormat="1" x14ac:dyDescent="0.25">
      <c r="A591" s="2" t="s">
        <v>1620</v>
      </c>
      <c r="B591" s="2" t="s">
        <v>1642</v>
      </c>
      <c r="C591" s="2" t="s">
        <v>1641</v>
      </c>
    </row>
    <row r="592" spans="1:3" s="3" customFormat="1" x14ac:dyDescent="0.25">
      <c r="A592" s="2" t="s">
        <v>1620</v>
      </c>
      <c r="B592" s="2" t="s">
        <v>1640</v>
      </c>
      <c r="C592" s="2" t="s">
        <v>1639</v>
      </c>
    </row>
    <row r="593" spans="1:3" s="3" customFormat="1" x14ac:dyDescent="0.25">
      <c r="A593" s="2" t="s">
        <v>1620</v>
      </c>
      <c r="B593" s="2" t="s">
        <v>1638</v>
      </c>
      <c r="C593" s="2" t="s">
        <v>1637</v>
      </c>
    </row>
    <row r="594" spans="1:3" s="3" customFormat="1" x14ac:dyDescent="0.25">
      <c r="A594" s="2" t="s">
        <v>1620</v>
      </c>
      <c r="B594" s="2" t="s">
        <v>1636</v>
      </c>
      <c r="C594" s="2" t="s">
        <v>1635</v>
      </c>
    </row>
    <row r="595" spans="1:3" s="3" customFormat="1" x14ac:dyDescent="0.25">
      <c r="A595" s="2" t="s">
        <v>1620</v>
      </c>
      <c r="B595" s="2" t="s">
        <v>1634</v>
      </c>
      <c r="C595" s="2" t="s">
        <v>1633</v>
      </c>
    </row>
    <row r="596" spans="1:3" s="3" customFormat="1" x14ac:dyDescent="0.25">
      <c r="A596" s="2" t="s">
        <v>1620</v>
      </c>
      <c r="B596" s="2" t="s">
        <v>1632</v>
      </c>
      <c r="C596" s="2" t="s">
        <v>1631</v>
      </c>
    </row>
    <row r="597" spans="1:3" s="3" customFormat="1" x14ac:dyDescent="0.25">
      <c r="A597" s="2" t="s">
        <v>1620</v>
      </c>
      <c r="B597" s="2" t="s">
        <v>1630</v>
      </c>
      <c r="C597" s="2" t="s">
        <v>1629</v>
      </c>
    </row>
    <row r="598" spans="1:3" s="3" customFormat="1" x14ac:dyDescent="0.25">
      <c r="A598" s="2" t="s">
        <v>1620</v>
      </c>
      <c r="B598" s="2" t="s">
        <v>1628</v>
      </c>
      <c r="C598" s="2" t="s">
        <v>1627</v>
      </c>
    </row>
    <row r="599" spans="1:3" s="3" customFormat="1" x14ac:dyDescent="0.25">
      <c r="A599" s="2" t="s">
        <v>1620</v>
      </c>
      <c r="B599" s="2" t="s">
        <v>1626</v>
      </c>
      <c r="C599" s="2" t="s">
        <v>1625</v>
      </c>
    </row>
    <row r="600" spans="1:3" s="3" customFormat="1" x14ac:dyDescent="0.25">
      <c r="A600" s="2" t="s">
        <v>1620</v>
      </c>
      <c r="B600" s="2" t="s">
        <v>1624</v>
      </c>
      <c r="C600" s="2" t="s">
        <v>1623</v>
      </c>
    </row>
    <row r="601" spans="1:3" s="3" customFormat="1" x14ac:dyDescent="0.25">
      <c r="A601" s="2" t="s">
        <v>1620</v>
      </c>
      <c r="B601" s="2" t="s">
        <v>1622</v>
      </c>
      <c r="C601" s="2" t="s">
        <v>1621</v>
      </c>
    </row>
    <row r="602" spans="1:3" s="3" customFormat="1" x14ac:dyDescent="0.25">
      <c r="A602" s="2" t="s">
        <v>1620</v>
      </c>
      <c r="B602" s="2" t="s">
        <v>1099</v>
      </c>
      <c r="C602" s="2" t="s">
        <v>1098</v>
      </c>
    </row>
    <row r="603" spans="1:3" s="3" customFormat="1" x14ac:dyDescent="0.25">
      <c r="A603" s="2" t="s">
        <v>1620</v>
      </c>
      <c r="B603" s="2" t="s">
        <v>1079</v>
      </c>
      <c r="C603" s="2" t="s">
        <v>1078</v>
      </c>
    </row>
    <row r="604" spans="1:3" s="3" customFormat="1" x14ac:dyDescent="0.25">
      <c r="A604" s="2" t="s">
        <v>1620</v>
      </c>
      <c r="B604" s="2" t="s">
        <v>1076</v>
      </c>
      <c r="C604" s="2" t="s">
        <v>1075</v>
      </c>
    </row>
    <row r="605" spans="1:3" s="3" customFormat="1" x14ac:dyDescent="0.25">
      <c r="A605" s="2" t="s">
        <v>1607</v>
      </c>
      <c r="B605" s="2" t="s">
        <v>1619</v>
      </c>
      <c r="C605" s="2" t="s">
        <v>1618</v>
      </c>
    </row>
    <row r="606" spans="1:3" s="3" customFormat="1" x14ac:dyDescent="0.25">
      <c r="A606" s="2" t="s">
        <v>1607</v>
      </c>
      <c r="B606" s="2" t="s">
        <v>1617</v>
      </c>
      <c r="C606" s="2" t="s">
        <v>1616</v>
      </c>
    </row>
    <row r="607" spans="1:3" s="3" customFormat="1" x14ac:dyDescent="0.25">
      <c r="A607" s="2" t="s">
        <v>1607</v>
      </c>
      <c r="B607" s="2" t="s">
        <v>1615</v>
      </c>
      <c r="C607" s="2" t="s">
        <v>1614</v>
      </c>
    </row>
    <row r="608" spans="1:3" s="3" customFormat="1" x14ac:dyDescent="0.25">
      <c r="A608" s="2" t="s">
        <v>1607</v>
      </c>
      <c r="B608" s="2" t="s">
        <v>1613</v>
      </c>
      <c r="C608" s="2" t="s">
        <v>1612</v>
      </c>
    </row>
    <row r="609" spans="1:3" s="3" customFormat="1" x14ac:dyDescent="0.25">
      <c r="A609" s="2" t="s">
        <v>1607</v>
      </c>
      <c r="B609" s="2" t="s">
        <v>1611</v>
      </c>
      <c r="C609" s="2" t="s">
        <v>1610</v>
      </c>
    </row>
    <row r="610" spans="1:3" s="3" customFormat="1" x14ac:dyDescent="0.25">
      <c r="A610" s="2" t="s">
        <v>1607</v>
      </c>
      <c r="B610" s="2" t="s">
        <v>1609</v>
      </c>
      <c r="C610" s="2" t="s">
        <v>1608</v>
      </c>
    </row>
    <row r="611" spans="1:3" s="3" customFormat="1" x14ac:dyDescent="0.25">
      <c r="A611" s="2" t="s">
        <v>1607</v>
      </c>
      <c r="B611" s="2" t="s">
        <v>1099</v>
      </c>
      <c r="C611" s="2" t="s">
        <v>1098</v>
      </c>
    </row>
    <row r="612" spans="1:3" s="3" customFormat="1" x14ac:dyDescent="0.25">
      <c r="A612" s="2" t="s">
        <v>1607</v>
      </c>
      <c r="B612" s="2" t="s">
        <v>1079</v>
      </c>
      <c r="C612" s="2" t="s">
        <v>1078</v>
      </c>
    </row>
    <row r="613" spans="1:3" s="3" customFormat="1" x14ac:dyDescent="0.25">
      <c r="A613" s="2" t="s">
        <v>1607</v>
      </c>
      <c r="B613" s="2" t="s">
        <v>1076</v>
      </c>
      <c r="C613" s="2" t="s">
        <v>1075</v>
      </c>
    </row>
    <row r="614" spans="1:3" s="3" customFormat="1" x14ac:dyDescent="0.25">
      <c r="A614" s="2" t="s">
        <v>1574</v>
      </c>
      <c r="B614" s="2" t="s">
        <v>1606</v>
      </c>
      <c r="C614" s="2" t="s">
        <v>1605</v>
      </c>
    </row>
    <row r="615" spans="1:3" s="3" customFormat="1" x14ac:dyDescent="0.25">
      <c r="A615" s="2" t="s">
        <v>1574</v>
      </c>
      <c r="B615" s="2" t="s">
        <v>1604</v>
      </c>
      <c r="C615" s="2" t="s">
        <v>1603</v>
      </c>
    </row>
    <row r="616" spans="1:3" s="3" customFormat="1" x14ac:dyDescent="0.25">
      <c r="A616" s="2" t="s">
        <v>1574</v>
      </c>
      <c r="B616" s="2" t="s">
        <v>1602</v>
      </c>
      <c r="C616" s="2" t="s">
        <v>1601</v>
      </c>
    </row>
    <row r="617" spans="1:3" s="3" customFormat="1" x14ac:dyDescent="0.25">
      <c r="A617" s="2" t="s">
        <v>1574</v>
      </c>
      <c r="B617" s="2" t="s">
        <v>1600</v>
      </c>
      <c r="C617" s="2" t="s">
        <v>1599</v>
      </c>
    </row>
    <row r="618" spans="1:3" s="3" customFormat="1" x14ac:dyDescent="0.25">
      <c r="A618" s="2" t="s">
        <v>1574</v>
      </c>
      <c r="B618" s="2" t="s">
        <v>1598</v>
      </c>
      <c r="C618" s="2" t="s">
        <v>1597</v>
      </c>
    </row>
    <row r="619" spans="1:3" s="3" customFormat="1" x14ac:dyDescent="0.25">
      <c r="A619" s="2" t="s">
        <v>1574</v>
      </c>
      <c r="B619" s="2" t="s">
        <v>1596</v>
      </c>
      <c r="C619" s="2" t="s">
        <v>1595</v>
      </c>
    </row>
    <row r="620" spans="1:3" s="3" customFormat="1" x14ac:dyDescent="0.25">
      <c r="A620" s="2" t="s">
        <v>1574</v>
      </c>
      <c r="B620" s="2" t="s">
        <v>1594</v>
      </c>
      <c r="C620" s="2" t="s">
        <v>1593</v>
      </c>
    </row>
    <row r="621" spans="1:3" s="3" customFormat="1" x14ac:dyDescent="0.25">
      <c r="A621" s="2" t="s">
        <v>1574</v>
      </c>
      <c r="B621" s="2" t="s">
        <v>1592</v>
      </c>
      <c r="C621" s="2" t="s">
        <v>1591</v>
      </c>
    </row>
    <row r="622" spans="1:3" s="3" customFormat="1" x14ac:dyDescent="0.25">
      <c r="A622" s="2" t="s">
        <v>1574</v>
      </c>
      <c r="B622" s="2" t="s">
        <v>1590</v>
      </c>
      <c r="C622" s="2" t="s">
        <v>1589</v>
      </c>
    </row>
    <row r="623" spans="1:3" s="3" customFormat="1" x14ac:dyDescent="0.25">
      <c r="A623" s="2" t="s">
        <v>1574</v>
      </c>
      <c r="B623" s="2" t="s">
        <v>1588</v>
      </c>
      <c r="C623" s="2" t="s">
        <v>1587</v>
      </c>
    </row>
    <row r="624" spans="1:3" s="3" customFormat="1" x14ac:dyDescent="0.25">
      <c r="A624" s="2" t="s">
        <v>1574</v>
      </c>
      <c r="B624" s="2" t="s">
        <v>1586</v>
      </c>
      <c r="C624" s="2" t="s">
        <v>1585</v>
      </c>
    </row>
    <row r="625" spans="1:3" s="3" customFormat="1" x14ac:dyDescent="0.25">
      <c r="A625" s="2" t="s">
        <v>1574</v>
      </c>
      <c r="B625" s="2" t="s">
        <v>1584</v>
      </c>
      <c r="C625" s="2" t="s">
        <v>1583</v>
      </c>
    </row>
    <row r="626" spans="1:3" s="3" customFormat="1" x14ac:dyDescent="0.25">
      <c r="A626" s="2" t="s">
        <v>1574</v>
      </c>
      <c r="B626" s="2" t="s">
        <v>1582</v>
      </c>
      <c r="C626" s="2" t="s">
        <v>1581</v>
      </c>
    </row>
    <row r="627" spans="1:3" s="3" customFormat="1" x14ac:dyDescent="0.25">
      <c r="A627" s="2" t="s">
        <v>1574</v>
      </c>
      <c r="B627" s="2" t="s">
        <v>1580</v>
      </c>
      <c r="C627" s="2" t="s">
        <v>1579</v>
      </c>
    </row>
    <row r="628" spans="1:3" s="3" customFormat="1" x14ac:dyDescent="0.25">
      <c r="A628" s="2" t="s">
        <v>1574</v>
      </c>
      <c r="B628" s="2" t="s">
        <v>1578</v>
      </c>
      <c r="C628" s="2" t="s">
        <v>1577</v>
      </c>
    </row>
    <row r="629" spans="1:3" s="3" customFormat="1" x14ac:dyDescent="0.25">
      <c r="A629" s="2" t="s">
        <v>1574</v>
      </c>
      <c r="B629" s="2" t="s">
        <v>1576</v>
      </c>
      <c r="C629" s="2" t="s">
        <v>1575</v>
      </c>
    </row>
    <row r="630" spans="1:3" s="3" customFormat="1" x14ac:dyDescent="0.25">
      <c r="A630" s="2" t="s">
        <v>1574</v>
      </c>
      <c r="B630" s="2" t="s">
        <v>1099</v>
      </c>
      <c r="C630" s="2" t="s">
        <v>1098</v>
      </c>
    </row>
    <row r="631" spans="1:3" s="3" customFormat="1" x14ac:dyDescent="0.25">
      <c r="A631" s="2" t="s">
        <v>1574</v>
      </c>
      <c r="B631" s="2" t="s">
        <v>1079</v>
      </c>
      <c r="C631" s="2" t="s">
        <v>1078</v>
      </c>
    </row>
    <row r="632" spans="1:3" s="3" customFormat="1" x14ac:dyDescent="0.25">
      <c r="A632" s="2" t="s">
        <v>1574</v>
      </c>
      <c r="B632" s="2" t="s">
        <v>1076</v>
      </c>
      <c r="C632" s="2" t="s">
        <v>1108</v>
      </c>
    </row>
    <row r="633" spans="1:3" s="3" customFormat="1" x14ac:dyDescent="0.25">
      <c r="A633" s="2" t="s">
        <v>1568</v>
      </c>
      <c r="B633" s="2" t="s">
        <v>1573</v>
      </c>
      <c r="C633" s="2" t="s">
        <v>1572</v>
      </c>
    </row>
    <row r="634" spans="1:3" s="3" customFormat="1" x14ac:dyDescent="0.25">
      <c r="A634" s="2" t="s">
        <v>1568</v>
      </c>
      <c r="B634" s="2" t="s">
        <v>1571</v>
      </c>
      <c r="C634" s="2" t="s">
        <v>1570</v>
      </c>
    </row>
    <row r="635" spans="1:3" s="3" customFormat="1" x14ac:dyDescent="0.25">
      <c r="A635" s="2" t="s">
        <v>1568</v>
      </c>
      <c r="B635" s="2" t="s">
        <v>1079</v>
      </c>
      <c r="C635" s="2" t="s">
        <v>1569</v>
      </c>
    </row>
    <row r="636" spans="1:3" s="3" customFormat="1" x14ac:dyDescent="0.25">
      <c r="A636" s="2" t="s">
        <v>1568</v>
      </c>
      <c r="B636" s="2" t="s">
        <v>1076</v>
      </c>
      <c r="C636" s="2" t="s">
        <v>1108</v>
      </c>
    </row>
    <row r="637" spans="1:3" x14ac:dyDescent="0.25">
      <c r="A637" s="2" t="s">
        <v>1562</v>
      </c>
      <c r="B637" s="2" t="s">
        <v>1567</v>
      </c>
      <c r="C637" s="2" t="s">
        <v>1560</v>
      </c>
    </row>
    <row r="638" spans="1:3" x14ac:dyDescent="0.25">
      <c r="A638" s="2" t="s">
        <v>1562</v>
      </c>
      <c r="B638" s="2" t="s">
        <v>1566</v>
      </c>
      <c r="C638" s="2" t="s">
        <v>1558</v>
      </c>
    </row>
    <row r="639" spans="1:3" x14ac:dyDescent="0.25">
      <c r="A639" s="2" t="s">
        <v>1562</v>
      </c>
      <c r="B639" s="2" t="s">
        <v>1565</v>
      </c>
      <c r="C639" s="2" t="s">
        <v>1556</v>
      </c>
    </row>
    <row r="640" spans="1:3" x14ac:dyDescent="0.25">
      <c r="A640" s="2" t="s">
        <v>1562</v>
      </c>
      <c r="B640" s="2" t="s">
        <v>1480</v>
      </c>
      <c r="C640" s="2" t="s">
        <v>1554</v>
      </c>
    </row>
    <row r="641" spans="1:3" x14ac:dyDescent="0.25">
      <c r="A641" s="2" t="s">
        <v>1562</v>
      </c>
      <c r="B641" s="2" t="s">
        <v>1553</v>
      </c>
      <c r="C641" s="2" t="s">
        <v>1552</v>
      </c>
    </row>
    <row r="642" spans="1:3" x14ac:dyDescent="0.25">
      <c r="A642" s="2" t="s">
        <v>1562</v>
      </c>
      <c r="B642" s="2" t="s">
        <v>1551</v>
      </c>
      <c r="C642" s="2" t="s">
        <v>1550</v>
      </c>
    </row>
    <row r="643" spans="1:3" x14ac:dyDescent="0.25">
      <c r="A643" s="2" t="s">
        <v>1562</v>
      </c>
      <c r="B643" s="2" t="s">
        <v>1549</v>
      </c>
      <c r="C643" s="2" t="s">
        <v>1548</v>
      </c>
    </row>
    <row r="644" spans="1:3" x14ac:dyDescent="0.25">
      <c r="A644" s="2" t="s">
        <v>1562</v>
      </c>
      <c r="B644" s="2" t="s">
        <v>1547</v>
      </c>
      <c r="C644" s="2" t="s">
        <v>1546</v>
      </c>
    </row>
    <row r="645" spans="1:3" x14ac:dyDescent="0.25">
      <c r="A645" s="2" t="s">
        <v>1562</v>
      </c>
      <c r="B645" s="2" t="s">
        <v>1099</v>
      </c>
      <c r="C645" s="2" t="s">
        <v>1098</v>
      </c>
    </row>
    <row r="646" spans="1:3" x14ac:dyDescent="0.25">
      <c r="A646" s="2" t="s">
        <v>1562</v>
      </c>
      <c r="B646" s="2" t="s">
        <v>1564</v>
      </c>
      <c r="C646" s="2" t="s">
        <v>1563</v>
      </c>
    </row>
    <row r="647" spans="1:3" x14ac:dyDescent="0.25">
      <c r="A647" s="2" t="s">
        <v>1562</v>
      </c>
      <c r="B647" s="2" t="s">
        <v>1079</v>
      </c>
      <c r="C647" s="2" t="s">
        <v>1078</v>
      </c>
    </row>
    <row r="648" spans="1:3" x14ac:dyDescent="0.25">
      <c r="A648" s="2" t="s">
        <v>1562</v>
      </c>
      <c r="B648" s="2" t="s">
        <v>1076</v>
      </c>
      <c r="C648" s="2" t="s">
        <v>1108</v>
      </c>
    </row>
    <row r="649" spans="1:3" x14ac:dyDescent="0.25">
      <c r="A649" s="2" t="s">
        <v>1539</v>
      </c>
      <c r="B649" s="2" t="s">
        <v>1561</v>
      </c>
      <c r="C649" s="2" t="s">
        <v>1560</v>
      </c>
    </row>
    <row r="650" spans="1:3" x14ac:dyDescent="0.25">
      <c r="A650" s="2" t="s">
        <v>1539</v>
      </c>
      <c r="B650" s="2" t="s">
        <v>1559</v>
      </c>
      <c r="C650" s="2" t="s">
        <v>1558</v>
      </c>
    </row>
    <row r="651" spans="1:3" x14ac:dyDescent="0.25">
      <c r="A651" s="2" t="s">
        <v>1539</v>
      </c>
      <c r="B651" s="2" t="s">
        <v>1557</v>
      </c>
      <c r="C651" s="2" t="s">
        <v>1556</v>
      </c>
    </row>
    <row r="652" spans="1:3" x14ac:dyDescent="0.25">
      <c r="A652" s="2" t="s">
        <v>1539</v>
      </c>
      <c r="B652" s="2" t="s">
        <v>1555</v>
      </c>
      <c r="C652" s="2" t="s">
        <v>1554</v>
      </c>
    </row>
    <row r="653" spans="1:3" x14ac:dyDescent="0.25">
      <c r="A653" s="2" t="s">
        <v>1539</v>
      </c>
      <c r="B653" s="2" t="s">
        <v>1553</v>
      </c>
      <c r="C653" s="2" t="s">
        <v>1552</v>
      </c>
    </row>
    <row r="654" spans="1:3" x14ac:dyDescent="0.25">
      <c r="A654" s="2" t="s">
        <v>1539</v>
      </c>
      <c r="B654" s="2" t="s">
        <v>1551</v>
      </c>
      <c r="C654" s="2" t="s">
        <v>1550</v>
      </c>
    </row>
    <row r="655" spans="1:3" x14ac:dyDescent="0.25">
      <c r="A655" s="2" t="s">
        <v>1539</v>
      </c>
      <c r="B655" s="2" t="s">
        <v>1549</v>
      </c>
      <c r="C655" s="2" t="s">
        <v>1548</v>
      </c>
    </row>
    <row r="656" spans="1:3" x14ac:dyDescent="0.25">
      <c r="A656" s="2" t="s">
        <v>1539</v>
      </c>
      <c r="B656" s="2" t="s">
        <v>1547</v>
      </c>
      <c r="C656" s="2" t="s">
        <v>1546</v>
      </c>
    </row>
    <row r="657" spans="1:3" x14ac:dyDescent="0.25">
      <c r="A657" s="2" t="s">
        <v>1539</v>
      </c>
      <c r="B657" s="2" t="s">
        <v>1099</v>
      </c>
      <c r="C657" s="2" t="s">
        <v>1098</v>
      </c>
    </row>
    <row r="658" spans="1:3" x14ac:dyDescent="0.25">
      <c r="A658" s="2" t="s">
        <v>1539</v>
      </c>
      <c r="B658" s="2" t="s">
        <v>1545</v>
      </c>
      <c r="C658" s="2" t="s">
        <v>1544</v>
      </c>
    </row>
    <row r="659" spans="1:3" x14ac:dyDescent="0.25">
      <c r="A659" s="2" t="s">
        <v>1539</v>
      </c>
      <c r="B659" s="2" t="s">
        <v>1543</v>
      </c>
      <c r="C659" s="2" t="s">
        <v>1542</v>
      </c>
    </row>
    <row r="660" spans="1:3" x14ac:dyDescent="0.25">
      <c r="A660" s="2" t="s">
        <v>1539</v>
      </c>
      <c r="B660" s="2" t="s">
        <v>1541</v>
      </c>
      <c r="C660" s="2" t="s">
        <v>1540</v>
      </c>
    </row>
    <row r="661" spans="1:3" x14ac:dyDescent="0.25">
      <c r="A661" s="2" t="s">
        <v>1539</v>
      </c>
      <c r="B661" s="2" t="s">
        <v>1079</v>
      </c>
      <c r="C661" s="2" t="s">
        <v>1078</v>
      </c>
    </row>
    <row r="662" spans="1:3" x14ac:dyDescent="0.25">
      <c r="A662" s="2" t="s">
        <v>1539</v>
      </c>
      <c r="B662" s="2" t="s">
        <v>1076</v>
      </c>
      <c r="C662" s="2" t="s">
        <v>1108</v>
      </c>
    </row>
    <row r="663" spans="1:3" s="3" customFormat="1" x14ac:dyDescent="0.25">
      <c r="A663" s="2" t="s">
        <v>1536</v>
      </c>
      <c r="B663" s="2" t="s">
        <v>1482</v>
      </c>
      <c r="C663" s="2" t="s">
        <v>1481</v>
      </c>
    </row>
    <row r="664" spans="1:3" s="3" customFormat="1" x14ac:dyDescent="0.25">
      <c r="A664" s="2" t="s">
        <v>1536</v>
      </c>
      <c r="B664" s="2" t="s">
        <v>1480</v>
      </c>
      <c r="C664" s="2" t="s">
        <v>1479</v>
      </c>
    </row>
    <row r="665" spans="1:3" s="3" customFormat="1" x14ac:dyDescent="0.25">
      <c r="A665" s="2" t="s">
        <v>1536</v>
      </c>
      <c r="B665" s="2" t="s">
        <v>1478</v>
      </c>
      <c r="C665" s="2" t="s">
        <v>1477</v>
      </c>
    </row>
    <row r="666" spans="1:3" s="3" customFormat="1" x14ac:dyDescent="0.25">
      <c r="A666" s="2" t="s">
        <v>1536</v>
      </c>
      <c r="B666" s="2" t="s">
        <v>1476</v>
      </c>
      <c r="C666" s="2" t="s">
        <v>1475</v>
      </c>
    </row>
    <row r="667" spans="1:3" s="3" customFormat="1" x14ac:dyDescent="0.25">
      <c r="A667" s="2" t="s">
        <v>1536</v>
      </c>
      <c r="B667" s="2" t="s">
        <v>1474</v>
      </c>
      <c r="C667" s="2" t="s">
        <v>1473</v>
      </c>
    </row>
    <row r="668" spans="1:3" s="3" customFormat="1" x14ac:dyDescent="0.25">
      <c r="A668" s="2" t="s">
        <v>1536</v>
      </c>
      <c r="B668" s="2" t="s">
        <v>1472</v>
      </c>
      <c r="C668" s="2" t="s">
        <v>1471</v>
      </c>
    </row>
    <row r="669" spans="1:3" s="3" customFormat="1" x14ac:dyDescent="0.25">
      <c r="A669" s="2" t="s">
        <v>1536</v>
      </c>
      <c r="B669" s="2" t="s">
        <v>1470</v>
      </c>
      <c r="C669" s="2" t="s">
        <v>1469</v>
      </c>
    </row>
    <row r="670" spans="1:3" s="3" customFormat="1" x14ac:dyDescent="0.25">
      <c r="A670" s="2" t="s">
        <v>1536</v>
      </c>
      <c r="B670" s="2" t="s">
        <v>1468</v>
      </c>
      <c r="C670" s="2" t="s">
        <v>1467</v>
      </c>
    </row>
    <row r="671" spans="1:3" s="3" customFormat="1" x14ac:dyDescent="0.25">
      <c r="A671" s="2" t="s">
        <v>1536</v>
      </c>
      <c r="B671" s="2" t="s">
        <v>1466</v>
      </c>
      <c r="C671" s="2" t="s">
        <v>1465</v>
      </c>
    </row>
    <row r="672" spans="1:3" s="3" customFormat="1" x14ac:dyDescent="0.25">
      <c r="A672" s="2" t="s">
        <v>1536</v>
      </c>
      <c r="B672" s="2" t="s">
        <v>1464</v>
      </c>
      <c r="C672" s="2" t="s">
        <v>1463</v>
      </c>
    </row>
    <row r="673" spans="1:3" s="3" customFormat="1" x14ac:dyDescent="0.25">
      <c r="A673" s="2" t="s">
        <v>1536</v>
      </c>
      <c r="B673" s="2" t="s">
        <v>1462</v>
      </c>
      <c r="C673" s="2" t="s">
        <v>1461</v>
      </c>
    </row>
    <row r="674" spans="1:3" s="3" customFormat="1" x14ac:dyDescent="0.25">
      <c r="A674" s="2" t="s">
        <v>1536</v>
      </c>
      <c r="B674" s="2" t="s">
        <v>1460</v>
      </c>
      <c r="C674" s="2" t="s">
        <v>1459</v>
      </c>
    </row>
    <row r="675" spans="1:3" s="3" customFormat="1" x14ac:dyDescent="0.25">
      <c r="A675" s="2" t="s">
        <v>1536</v>
      </c>
      <c r="B675" s="2" t="s">
        <v>1458</v>
      </c>
      <c r="C675" s="2" t="s">
        <v>1538</v>
      </c>
    </row>
    <row r="676" spans="1:3" s="3" customFormat="1" x14ac:dyDescent="0.25">
      <c r="A676" s="2" t="s">
        <v>1536</v>
      </c>
      <c r="B676" s="2" t="s">
        <v>1456</v>
      </c>
      <c r="C676" s="2" t="s">
        <v>1455</v>
      </c>
    </row>
    <row r="677" spans="1:3" s="3" customFormat="1" x14ac:dyDescent="0.25">
      <c r="A677" s="2" t="s">
        <v>1536</v>
      </c>
      <c r="B677" s="2" t="s">
        <v>1454</v>
      </c>
      <c r="C677" s="2" t="s">
        <v>1453</v>
      </c>
    </row>
    <row r="678" spans="1:3" s="3" customFormat="1" x14ac:dyDescent="0.25">
      <c r="A678" s="2" t="s">
        <v>1536</v>
      </c>
      <c r="B678" s="2" t="s">
        <v>1452</v>
      </c>
      <c r="C678" s="2" t="s">
        <v>1451</v>
      </c>
    </row>
    <row r="679" spans="1:3" s="3" customFormat="1" x14ac:dyDescent="0.25">
      <c r="A679" s="2" t="s">
        <v>1536</v>
      </c>
      <c r="B679" s="2" t="s">
        <v>1450</v>
      </c>
      <c r="C679" s="2" t="s">
        <v>1449</v>
      </c>
    </row>
    <row r="680" spans="1:3" s="3" customFormat="1" x14ac:dyDescent="0.25">
      <c r="A680" s="2" t="s">
        <v>1536</v>
      </c>
      <c r="B680" s="2" t="s">
        <v>1448</v>
      </c>
      <c r="C680" s="2" t="s">
        <v>1447</v>
      </c>
    </row>
    <row r="681" spans="1:3" s="3" customFormat="1" x14ac:dyDescent="0.25">
      <c r="A681" s="2" t="s">
        <v>1536</v>
      </c>
      <c r="B681" s="2" t="s">
        <v>1444</v>
      </c>
      <c r="C681" s="2" t="s">
        <v>1537</v>
      </c>
    </row>
    <row r="682" spans="1:3" s="3" customFormat="1" x14ac:dyDescent="0.25">
      <c r="A682" s="2" t="s">
        <v>1536</v>
      </c>
      <c r="B682" s="2" t="s">
        <v>1099</v>
      </c>
      <c r="C682" s="2" t="s">
        <v>1098</v>
      </c>
    </row>
    <row r="683" spans="1:3" s="3" customFormat="1" x14ac:dyDescent="0.25">
      <c r="A683" s="2" t="s">
        <v>1536</v>
      </c>
      <c r="B683" s="2" t="s">
        <v>1079</v>
      </c>
      <c r="C683" s="2" t="s">
        <v>1078</v>
      </c>
    </row>
    <row r="684" spans="1:3" s="3" customFormat="1" x14ac:dyDescent="0.25">
      <c r="A684" s="2" t="s">
        <v>1536</v>
      </c>
      <c r="B684" s="2" t="s">
        <v>1076</v>
      </c>
      <c r="C684" s="2" t="s">
        <v>1075</v>
      </c>
    </row>
    <row r="685" spans="1:3" s="3" customFormat="1" x14ac:dyDescent="0.25">
      <c r="A685" s="2" t="s">
        <v>1536</v>
      </c>
      <c r="B685" s="2" t="s">
        <v>1147</v>
      </c>
      <c r="C685" s="2" t="s">
        <v>1535</v>
      </c>
    </row>
    <row r="686" spans="1:3" s="3" customFormat="1" x14ac:dyDescent="0.25">
      <c r="A686" s="2" t="s">
        <v>1534</v>
      </c>
      <c r="B686" s="2">
        <v>1</v>
      </c>
      <c r="C686" s="2">
        <v>1</v>
      </c>
    </row>
    <row r="687" spans="1:3" s="3" customFormat="1" x14ac:dyDescent="0.25">
      <c r="A687" s="2" t="s">
        <v>1534</v>
      </c>
      <c r="B687" s="2">
        <v>2</v>
      </c>
      <c r="C687" s="2">
        <v>2</v>
      </c>
    </row>
    <row r="688" spans="1:3" s="3" customFormat="1" x14ac:dyDescent="0.25">
      <c r="A688" s="2" t="s">
        <v>1534</v>
      </c>
      <c r="B688" s="2">
        <v>3</v>
      </c>
      <c r="C688" s="2">
        <v>3</v>
      </c>
    </row>
    <row r="689" spans="1:3" s="3" customFormat="1" x14ac:dyDescent="0.25">
      <c r="A689" s="2" t="s">
        <v>1533</v>
      </c>
      <c r="B689" s="2" t="s">
        <v>1230</v>
      </c>
      <c r="C689" s="2" t="s">
        <v>1229</v>
      </c>
    </row>
    <row r="690" spans="1:3" s="3" customFormat="1" x14ac:dyDescent="0.25">
      <c r="A690" s="2" t="s">
        <v>1533</v>
      </c>
      <c r="B690" s="2" t="s">
        <v>1228</v>
      </c>
      <c r="C690" s="2" t="s">
        <v>1227</v>
      </c>
    </row>
    <row r="691" spans="1:3" s="3" customFormat="1" x14ac:dyDescent="0.25">
      <c r="A691" s="2" t="s">
        <v>1533</v>
      </c>
      <c r="B691" s="2" t="s">
        <v>1226</v>
      </c>
      <c r="C691" s="2" t="s">
        <v>1225</v>
      </c>
    </row>
    <row r="692" spans="1:3" s="3" customFormat="1" x14ac:dyDescent="0.25">
      <c r="A692" s="2" t="s">
        <v>1533</v>
      </c>
      <c r="B692" s="2" t="s">
        <v>1224</v>
      </c>
      <c r="C692" s="2" t="s">
        <v>1258</v>
      </c>
    </row>
    <row r="693" spans="1:3" s="3" customFormat="1" x14ac:dyDescent="0.25">
      <c r="A693" s="2" t="s">
        <v>1533</v>
      </c>
      <c r="B693" s="2" t="s">
        <v>1222</v>
      </c>
      <c r="C693" s="2" t="s">
        <v>1221</v>
      </c>
    </row>
    <row r="694" spans="1:3" s="3" customFormat="1" x14ac:dyDescent="0.25">
      <c r="A694" s="2" t="s">
        <v>1533</v>
      </c>
      <c r="B694" s="2" t="s">
        <v>1079</v>
      </c>
      <c r="C694" s="2" t="s">
        <v>1078</v>
      </c>
    </row>
    <row r="695" spans="1:3" s="3" customFormat="1" x14ac:dyDescent="0.25">
      <c r="A695" s="2" t="s">
        <v>1533</v>
      </c>
      <c r="B695" s="2" t="s">
        <v>1076</v>
      </c>
      <c r="C695" s="2" t="s">
        <v>1075</v>
      </c>
    </row>
    <row r="696" spans="1:3" s="3" customFormat="1" x14ac:dyDescent="0.25">
      <c r="A696" s="2" t="s">
        <v>1522</v>
      </c>
      <c r="B696" s="2" t="s">
        <v>1532</v>
      </c>
      <c r="C696" s="2" t="s">
        <v>1531</v>
      </c>
    </row>
    <row r="697" spans="1:3" s="3" customFormat="1" x14ac:dyDescent="0.25">
      <c r="A697" s="2" t="s">
        <v>1522</v>
      </c>
      <c r="B697" s="2" t="s">
        <v>1228</v>
      </c>
      <c r="C697" s="2" t="s">
        <v>1227</v>
      </c>
    </row>
    <row r="698" spans="1:3" s="3" customFormat="1" x14ac:dyDescent="0.25">
      <c r="A698" s="2" t="s">
        <v>1522</v>
      </c>
      <c r="B698" s="2" t="s">
        <v>1530</v>
      </c>
      <c r="C698" s="2" t="s">
        <v>1529</v>
      </c>
    </row>
    <row r="699" spans="1:3" s="3" customFormat="1" x14ac:dyDescent="0.25">
      <c r="A699" s="2" t="s">
        <v>1522</v>
      </c>
      <c r="B699" s="2" t="s">
        <v>1528</v>
      </c>
      <c r="C699" s="2" t="s">
        <v>1527</v>
      </c>
    </row>
    <row r="700" spans="1:3" s="3" customFormat="1" x14ac:dyDescent="0.25">
      <c r="A700" s="2" t="s">
        <v>1522</v>
      </c>
      <c r="B700" s="2" t="s">
        <v>1526</v>
      </c>
      <c r="C700" s="2" t="s">
        <v>1525</v>
      </c>
    </row>
    <row r="701" spans="1:3" s="3" customFormat="1" x14ac:dyDescent="0.25">
      <c r="A701" s="2" t="s">
        <v>1522</v>
      </c>
      <c r="B701" s="2" t="s">
        <v>1524</v>
      </c>
      <c r="C701" s="2" t="s">
        <v>1523</v>
      </c>
    </row>
    <row r="702" spans="1:3" s="3" customFormat="1" x14ac:dyDescent="0.25">
      <c r="A702" s="2" t="s">
        <v>1522</v>
      </c>
      <c r="B702" s="2" t="s">
        <v>1222</v>
      </c>
      <c r="C702" s="2" t="s">
        <v>1221</v>
      </c>
    </row>
    <row r="703" spans="1:3" s="3" customFormat="1" x14ac:dyDescent="0.25">
      <c r="A703" s="2" t="s">
        <v>1522</v>
      </c>
      <c r="B703" s="2" t="s">
        <v>1099</v>
      </c>
      <c r="C703" s="2" t="s">
        <v>1167</v>
      </c>
    </row>
    <row r="704" spans="1:3" s="3" customFormat="1" x14ac:dyDescent="0.25">
      <c r="A704" s="2" t="s">
        <v>1522</v>
      </c>
      <c r="B704" s="2" t="s">
        <v>1079</v>
      </c>
      <c r="C704" s="2" t="s">
        <v>1078</v>
      </c>
    </row>
    <row r="705" spans="1:3" s="3" customFormat="1" x14ac:dyDescent="0.25">
      <c r="A705" s="2" t="s">
        <v>1522</v>
      </c>
      <c r="B705" s="2" t="s">
        <v>1076</v>
      </c>
      <c r="C705" s="2" t="s">
        <v>1075</v>
      </c>
    </row>
    <row r="706" spans="1:3" s="3" customFormat="1" x14ac:dyDescent="0.25">
      <c r="A706" s="2" t="s">
        <v>1499</v>
      </c>
      <c r="B706" s="2" t="s">
        <v>1521</v>
      </c>
      <c r="C706" s="2" t="s">
        <v>1520</v>
      </c>
    </row>
    <row r="707" spans="1:3" s="3" customFormat="1" x14ac:dyDescent="0.25">
      <c r="A707" s="2" t="s">
        <v>1499</v>
      </c>
      <c r="B707" s="2" t="s">
        <v>1519</v>
      </c>
      <c r="C707" s="2" t="s">
        <v>1518</v>
      </c>
    </row>
    <row r="708" spans="1:3" s="3" customFormat="1" x14ac:dyDescent="0.25">
      <c r="A708" s="2" t="s">
        <v>1499</v>
      </c>
      <c r="B708" s="2" t="s">
        <v>1517</v>
      </c>
      <c r="C708" s="2" t="s">
        <v>1516</v>
      </c>
    </row>
    <row r="709" spans="1:3" s="3" customFormat="1" x14ac:dyDescent="0.25">
      <c r="A709" s="2" t="s">
        <v>1499</v>
      </c>
      <c r="B709" s="2" t="s">
        <v>1515</v>
      </c>
      <c r="C709" s="2" t="s">
        <v>1514</v>
      </c>
    </row>
    <row r="710" spans="1:3" s="3" customFormat="1" x14ac:dyDescent="0.25">
      <c r="A710" s="2" t="s">
        <v>1499</v>
      </c>
      <c r="B710" s="2" t="s">
        <v>1513</v>
      </c>
      <c r="C710" s="2" t="s">
        <v>1512</v>
      </c>
    </row>
    <row r="711" spans="1:3" s="3" customFormat="1" x14ac:dyDescent="0.25">
      <c r="A711" s="2" t="s">
        <v>1499</v>
      </c>
      <c r="B711" s="2" t="s">
        <v>1511</v>
      </c>
      <c r="C711" s="2" t="s">
        <v>1510</v>
      </c>
    </row>
    <row r="712" spans="1:3" s="3" customFormat="1" x14ac:dyDescent="0.25">
      <c r="A712" s="2" t="s">
        <v>1499</v>
      </c>
      <c r="B712" s="2" t="s">
        <v>1509</v>
      </c>
      <c r="C712" s="2" t="s">
        <v>1508</v>
      </c>
    </row>
    <row r="713" spans="1:3" s="3" customFormat="1" x14ac:dyDescent="0.25">
      <c r="A713" s="2" t="s">
        <v>1499</v>
      </c>
      <c r="B713" s="2" t="s">
        <v>1507</v>
      </c>
      <c r="C713" s="2" t="s">
        <v>1506</v>
      </c>
    </row>
    <row r="714" spans="1:3" s="3" customFormat="1" x14ac:dyDescent="0.25">
      <c r="A714" s="2" t="s">
        <v>1499</v>
      </c>
      <c r="B714" s="2" t="s">
        <v>1505</v>
      </c>
      <c r="C714" s="2" t="s">
        <v>1504</v>
      </c>
    </row>
    <row r="715" spans="1:3" s="3" customFormat="1" x14ac:dyDescent="0.25">
      <c r="A715" s="2" t="s">
        <v>1499</v>
      </c>
      <c r="B715" s="2" t="s">
        <v>1503</v>
      </c>
      <c r="C715" s="2" t="s">
        <v>1502</v>
      </c>
    </row>
    <row r="716" spans="1:3" s="3" customFormat="1" x14ac:dyDescent="0.25">
      <c r="A716" s="2" t="s">
        <v>1499</v>
      </c>
      <c r="B716" s="2" t="s">
        <v>1501</v>
      </c>
      <c r="C716" s="2" t="s">
        <v>1500</v>
      </c>
    </row>
    <row r="717" spans="1:3" s="3" customFormat="1" x14ac:dyDescent="0.25">
      <c r="A717" s="2" t="s">
        <v>1499</v>
      </c>
      <c r="B717" s="2" t="s">
        <v>1099</v>
      </c>
      <c r="C717" s="2" t="s">
        <v>1098</v>
      </c>
    </row>
    <row r="718" spans="1:3" s="3" customFormat="1" x14ac:dyDescent="0.25">
      <c r="A718" s="2" t="s">
        <v>1499</v>
      </c>
      <c r="B718" s="2" t="s">
        <v>1079</v>
      </c>
      <c r="C718" s="2" t="s">
        <v>1078</v>
      </c>
    </row>
    <row r="719" spans="1:3" s="3" customFormat="1" x14ac:dyDescent="0.25">
      <c r="A719" s="2" t="s">
        <v>1499</v>
      </c>
      <c r="B719" s="2" t="s">
        <v>1076</v>
      </c>
      <c r="C719" s="2" t="s">
        <v>1075</v>
      </c>
    </row>
    <row r="720" spans="1:3" s="3" customFormat="1" x14ac:dyDescent="0.25">
      <c r="A720" s="2" t="s">
        <v>1462</v>
      </c>
      <c r="B720" s="2" t="s">
        <v>1318</v>
      </c>
      <c r="C720" s="2" t="s">
        <v>1498</v>
      </c>
    </row>
    <row r="721" spans="1:3" s="3" customFormat="1" x14ac:dyDescent="0.25">
      <c r="A721" s="2" t="s">
        <v>1462</v>
      </c>
      <c r="B721" s="2" t="s">
        <v>1497</v>
      </c>
      <c r="C721" s="2" t="s">
        <v>1496</v>
      </c>
    </row>
    <row r="722" spans="1:3" s="3" customFormat="1" x14ac:dyDescent="0.25">
      <c r="A722" s="2" t="s">
        <v>1462</v>
      </c>
      <c r="B722" s="2" t="s">
        <v>1495</v>
      </c>
      <c r="C722" s="2" t="s">
        <v>1494</v>
      </c>
    </row>
    <row r="723" spans="1:3" s="3" customFormat="1" x14ac:dyDescent="0.25">
      <c r="A723" s="2" t="s">
        <v>1462</v>
      </c>
      <c r="B723" s="2" t="s">
        <v>1493</v>
      </c>
      <c r="C723" s="2" t="s">
        <v>1492</v>
      </c>
    </row>
    <row r="724" spans="1:3" s="3" customFormat="1" x14ac:dyDescent="0.25">
      <c r="A724" s="2" t="s">
        <v>1462</v>
      </c>
      <c r="B724" s="2" t="s">
        <v>1491</v>
      </c>
      <c r="C724" s="2" t="s">
        <v>1490</v>
      </c>
    </row>
    <row r="725" spans="1:3" s="3" customFormat="1" x14ac:dyDescent="0.25">
      <c r="A725" s="2" t="s">
        <v>1462</v>
      </c>
      <c r="B725" s="2" t="s">
        <v>1099</v>
      </c>
      <c r="C725" s="2" t="s">
        <v>1098</v>
      </c>
    </row>
    <row r="726" spans="1:3" s="3" customFormat="1" x14ac:dyDescent="0.25">
      <c r="A726" s="2" t="s">
        <v>1462</v>
      </c>
      <c r="B726" s="2" t="s">
        <v>1079</v>
      </c>
      <c r="C726" s="2" t="s">
        <v>1078</v>
      </c>
    </row>
    <row r="727" spans="1:3" s="3" customFormat="1" x14ac:dyDescent="0.25">
      <c r="A727" s="2" t="s">
        <v>1462</v>
      </c>
      <c r="B727" s="2" t="s">
        <v>1076</v>
      </c>
      <c r="C727" s="2" t="s">
        <v>1075</v>
      </c>
    </row>
    <row r="728" spans="1:3" s="3" customFormat="1" x14ac:dyDescent="0.25">
      <c r="A728" s="2" t="s">
        <v>1483</v>
      </c>
      <c r="B728" s="2" t="s">
        <v>1489</v>
      </c>
      <c r="C728" s="2" t="s">
        <v>1488</v>
      </c>
    </row>
    <row r="729" spans="1:3" s="3" customFormat="1" x14ac:dyDescent="0.25">
      <c r="A729" s="2" t="s">
        <v>1483</v>
      </c>
      <c r="B729" s="2" t="s">
        <v>1487</v>
      </c>
      <c r="C729" s="2" t="s">
        <v>1486</v>
      </c>
    </row>
    <row r="730" spans="1:3" s="3" customFormat="1" x14ac:dyDescent="0.25">
      <c r="A730" s="2" t="s">
        <v>1483</v>
      </c>
      <c r="B730" s="2" t="s">
        <v>1485</v>
      </c>
      <c r="C730" s="2" t="s">
        <v>1484</v>
      </c>
    </row>
    <row r="731" spans="1:3" s="3" customFormat="1" x14ac:dyDescent="0.25">
      <c r="A731" s="2" t="s">
        <v>1483</v>
      </c>
      <c r="B731" s="2" t="s">
        <v>1079</v>
      </c>
      <c r="C731" s="2" t="s">
        <v>1308</v>
      </c>
    </row>
    <row r="732" spans="1:3" s="3" customFormat="1" x14ac:dyDescent="0.25">
      <c r="A732" s="2" t="s">
        <v>1483</v>
      </c>
      <c r="B732" s="2" t="s">
        <v>1076</v>
      </c>
      <c r="C732" s="2" t="s">
        <v>1075</v>
      </c>
    </row>
    <row r="733" spans="1:3" s="3" customFormat="1" x14ac:dyDescent="0.25">
      <c r="A733" s="2" t="s">
        <v>1442</v>
      </c>
      <c r="B733" s="2" t="s">
        <v>1482</v>
      </c>
      <c r="C733" s="2" t="s">
        <v>1481</v>
      </c>
    </row>
    <row r="734" spans="1:3" s="3" customFormat="1" x14ac:dyDescent="0.25">
      <c r="A734" s="2" t="s">
        <v>1442</v>
      </c>
      <c r="B734" s="2" t="s">
        <v>1480</v>
      </c>
      <c r="C734" s="2" t="s">
        <v>1479</v>
      </c>
    </row>
    <row r="735" spans="1:3" s="3" customFormat="1" x14ac:dyDescent="0.25">
      <c r="A735" s="2" t="s">
        <v>1442</v>
      </c>
      <c r="B735" s="2" t="s">
        <v>1478</v>
      </c>
      <c r="C735" s="2" t="s">
        <v>1477</v>
      </c>
    </row>
    <row r="736" spans="1:3" s="3" customFormat="1" x14ac:dyDescent="0.25">
      <c r="A736" s="2" t="s">
        <v>1442</v>
      </c>
      <c r="B736" s="2" t="s">
        <v>1476</v>
      </c>
      <c r="C736" s="2" t="s">
        <v>1475</v>
      </c>
    </row>
    <row r="737" spans="1:3" s="3" customFormat="1" x14ac:dyDescent="0.25">
      <c r="A737" s="2" t="s">
        <v>1442</v>
      </c>
      <c r="B737" s="2" t="s">
        <v>1474</v>
      </c>
      <c r="C737" s="2" t="s">
        <v>1473</v>
      </c>
    </row>
    <row r="738" spans="1:3" s="3" customFormat="1" x14ac:dyDescent="0.25">
      <c r="A738" s="2" t="s">
        <v>1442</v>
      </c>
      <c r="B738" s="2" t="s">
        <v>1472</v>
      </c>
      <c r="C738" s="2" t="s">
        <v>1471</v>
      </c>
    </row>
    <row r="739" spans="1:3" s="3" customFormat="1" x14ac:dyDescent="0.25">
      <c r="A739" s="2" t="s">
        <v>1442</v>
      </c>
      <c r="B739" s="2" t="s">
        <v>1470</v>
      </c>
      <c r="C739" s="2" t="s">
        <v>1469</v>
      </c>
    </row>
    <row r="740" spans="1:3" s="3" customFormat="1" x14ac:dyDescent="0.25">
      <c r="A740" s="2" t="s">
        <v>1442</v>
      </c>
      <c r="B740" s="2" t="s">
        <v>1468</v>
      </c>
      <c r="C740" s="2" t="s">
        <v>1467</v>
      </c>
    </row>
    <row r="741" spans="1:3" s="3" customFormat="1" x14ac:dyDescent="0.25">
      <c r="A741" s="2" t="s">
        <v>1442</v>
      </c>
      <c r="B741" s="2" t="s">
        <v>1466</v>
      </c>
      <c r="C741" s="2" t="s">
        <v>1465</v>
      </c>
    </row>
    <row r="742" spans="1:3" s="3" customFormat="1" x14ac:dyDescent="0.25">
      <c r="A742" s="2" t="s">
        <v>1442</v>
      </c>
      <c r="B742" s="2" t="s">
        <v>1464</v>
      </c>
      <c r="C742" s="2" t="s">
        <v>1463</v>
      </c>
    </row>
    <row r="743" spans="1:3" s="3" customFormat="1" x14ac:dyDescent="0.25">
      <c r="A743" s="2" t="s">
        <v>1442</v>
      </c>
      <c r="B743" s="2" t="s">
        <v>1462</v>
      </c>
      <c r="C743" s="2" t="s">
        <v>1461</v>
      </c>
    </row>
    <row r="744" spans="1:3" s="3" customFormat="1" x14ac:dyDescent="0.25">
      <c r="A744" s="2" t="s">
        <v>1442</v>
      </c>
      <c r="B744" s="2" t="s">
        <v>1460</v>
      </c>
      <c r="C744" s="2" t="s">
        <v>1459</v>
      </c>
    </row>
    <row r="745" spans="1:3" s="3" customFormat="1" x14ac:dyDescent="0.25">
      <c r="A745" s="2" t="s">
        <v>1442</v>
      </c>
      <c r="B745" s="2" t="s">
        <v>1458</v>
      </c>
      <c r="C745" s="2" t="s">
        <v>1457</v>
      </c>
    </row>
    <row r="746" spans="1:3" s="3" customFormat="1" x14ac:dyDescent="0.25">
      <c r="A746" s="2" t="s">
        <v>1442</v>
      </c>
      <c r="B746" s="2" t="s">
        <v>1456</v>
      </c>
      <c r="C746" s="2" t="s">
        <v>1455</v>
      </c>
    </row>
    <row r="747" spans="1:3" s="3" customFormat="1" x14ac:dyDescent="0.25">
      <c r="A747" s="2" t="s">
        <v>1442</v>
      </c>
      <c r="B747" s="2" t="s">
        <v>1454</v>
      </c>
      <c r="C747" s="2" t="s">
        <v>1453</v>
      </c>
    </row>
    <row r="748" spans="1:3" s="3" customFormat="1" x14ac:dyDescent="0.25">
      <c r="A748" s="2" t="s">
        <v>1442</v>
      </c>
      <c r="B748" s="2" t="s">
        <v>1452</v>
      </c>
      <c r="C748" s="2" t="s">
        <v>1451</v>
      </c>
    </row>
    <row r="749" spans="1:3" s="3" customFormat="1" x14ac:dyDescent="0.25">
      <c r="A749" s="2" t="s">
        <v>1442</v>
      </c>
      <c r="B749" s="2" t="s">
        <v>1450</v>
      </c>
      <c r="C749" s="2" t="s">
        <v>1449</v>
      </c>
    </row>
    <row r="750" spans="1:3" s="3" customFormat="1" x14ac:dyDescent="0.25">
      <c r="A750" s="2" t="s">
        <v>1442</v>
      </c>
      <c r="B750" s="2" t="s">
        <v>1448</v>
      </c>
      <c r="C750" s="2" t="s">
        <v>1447</v>
      </c>
    </row>
    <row r="751" spans="1:3" s="3" customFormat="1" x14ac:dyDescent="0.25">
      <c r="A751" s="2" t="s">
        <v>1442</v>
      </c>
      <c r="B751" s="2" t="s">
        <v>1446</v>
      </c>
      <c r="C751" s="2" t="s">
        <v>1445</v>
      </c>
    </row>
    <row r="752" spans="1:3" s="3" customFormat="1" x14ac:dyDescent="0.25">
      <c r="A752" s="2" t="s">
        <v>1442</v>
      </c>
      <c r="B752" s="2" t="s">
        <v>1444</v>
      </c>
      <c r="C752" s="2" t="s">
        <v>1443</v>
      </c>
    </row>
    <row r="753" spans="1:3" s="3" customFormat="1" x14ac:dyDescent="0.25">
      <c r="A753" s="2" t="s">
        <v>1442</v>
      </c>
      <c r="B753" s="2" t="s">
        <v>1099</v>
      </c>
      <c r="C753" s="2" t="s">
        <v>1098</v>
      </c>
    </row>
    <row r="754" spans="1:3" s="3" customFormat="1" x14ac:dyDescent="0.25">
      <c r="A754" s="2" t="s">
        <v>1442</v>
      </c>
      <c r="B754" s="2" t="s">
        <v>1079</v>
      </c>
      <c r="C754" s="2" t="s">
        <v>1308</v>
      </c>
    </row>
    <row r="755" spans="1:3" s="3" customFormat="1" x14ac:dyDescent="0.25">
      <c r="A755" s="2" t="s">
        <v>1442</v>
      </c>
      <c r="B755" s="2" t="s">
        <v>1076</v>
      </c>
      <c r="C755" s="2" t="s">
        <v>1075</v>
      </c>
    </row>
    <row r="756" spans="1:3" s="3" customFormat="1" x14ac:dyDescent="0.25">
      <c r="A756" s="2" t="s">
        <v>1433</v>
      </c>
      <c r="B756" s="2" t="s">
        <v>1441</v>
      </c>
      <c r="C756" s="2" t="s">
        <v>1440</v>
      </c>
    </row>
    <row r="757" spans="1:3" s="3" customFormat="1" x14ac:dyDescent="0.25">
      <c r="A757" s="2" t="s">
        <v>1433</v>
      </c>
      <c r="B757" s="2" t="s">
        <v>1439</v>
      </c>
      <c r="C757" s="2" t="s">
        <v>1438</v>
      </c>
    </row>
    <row r="758" spans="1:3" s="3" customFormat="1" x14ac:dyDescent="0.25">
      <c r="A758" s="2" t="s">
        <v>1433</v>
      </c>
      <c r="B758" s="2" t="s">
        <v>1437</v>
      </c>
      <c r="C758" s="2" t="s">
        <v>1436</v>
      </c>
    </row>
    <row r="759" spans="1:3" s="3" customFormat="1" x14ac:dyDescent="0.25">
      <c r="A759" s="2" t="s">
        <v>1433</v>
      </c>
      <c r="B759" s="2" t="s">
        <v>1435</v>
      </c>
      <c r="C759" s="2" t="s">
        <v>1434</v>
      </c>
    </row>
    <row r="760" spans="1:3" s="3" customFormat="1" x14ac:dyDescent="0.25">
      <c r="A760" s="2" t="s">
        <v>1433</v>
      </c>
      <c r="B760" s="2" t="s">
        <v>1079</v>
      </c>
      <c r="C760" s="2" t="s">
        <v>1078</v>
      </c>
    </row>
    <row r="761" spans="1:3" s="3" customFormat="1" x14ac:dyDescent="0.25">
      <c r="A761" s="2" t="s">
        <v>1433</v>
      </c>
      <c r="B761" s="2" t="s">
        <v>1076</v>
      </c>
      <c r="C761" s="2" t="s">
        <v>1075</v>
      </c>
    </row>
    <row r="762" spans="1:3" s="3" customFormat="1" x14ac:dyDescent="0.25">
      <c r="A762" s="2" t="s">
        <v>1431</v>
      </c>
      <c r="B762" s="2" t="s">
        <v>1069</v>
      </c>
      <c r="C762" s="2" t="s">
        <v>1177</v>
      </c>
    </row>
    <row r="763" spans="1:3" s="3" customFormat="1" x14ac:dyDescent="0.25">
      <c r="A763" s="2" t="s">
        <v>1431</v>
      </c>
      <c r="B763" s="2" t="s">
        <v>1067</v>
      </c>
      <c r="C763" s="2" t="s">
        <v>1432</v>
      </c>
    </row>
    <row r="764" spans="1:3" s="3" customFormat="1" x14ac:dyDescent="0.25">
      <c r="A764" s="2" t="s">
        <v>1431</v>
      </c>
      <c r="B764" s="2" t="s">
        <v>1079</v>
      </c>
      <c r="C764" s="2" t="s">
        <v>1078</v>
      </c>
    </row>
    <row r="765" spans="1:3" s="3" customFormat="1" x14ac:dyDescent="0.25">
      <c r="A765" s="2" t="s">
        <v>1431</v>
      </c>
      <c r="B765" s="2" t="s">
        <v>1076</v>
      </c>
      <c r="C765" s="2" t="s">
        <v>1075</v>
      </c>
    </row>
    <row r="766" spans="1:3" s="3" customFormat="1" x14ac:dyDescent="0.25">
      <c r="A766" s="2" t="s">
        <v>1418</v>
      </c>
      <c r="B766" s="2" t="s">
        <v>1430</v>
      </c>
      <c r="C766" s="2" t="s">
        <v>1429</v>
      </c>
    </row>
    <row r="767" spans="1:3" s="3" customFormat="1" x14ac:dyDescent="0.25">
      <c r="A767" s="2" t="s">
        <v>1418</v>
      </c>
      <c r="B767" s="2" t="s">
        <v>1428</v>
      </c>
      <c r="C767" s="2" t="s">
        <v>1427</v>
      </c>
    </row>
    <row r="768" spans="1:3" s="3" customFormat="1" x14ac:dyDescent="0.25">
      <c r="A768" s="2" t="s">
        <v>1418</v>
      </c>
      <c r="B768" s="2" t="s">
        <v>1426</v>
      </c>
      <c r="C768" s="2" t="s">
        <v>1425</v>
      </c>
    </row>
    <row r="769" spans="1:3" s="3" customFormat="1" x14ac:dyDescent="0.25">
      <c r="A769" s="2" t="s">
        <v>1418</v>
      </c>
      <c r="B769" s="2" t="s">
        <v>1424</v>
      </c>
      <c r="C769" s="2" t="s">
        <v>1423</v>
      </c>
    </row>
    <row r="770" spans="1:3" s="3" customFormat="1" x14ac:dyDescent="0.25">
      <c r="A770" s="2" t="s">
        <v>1418</v>
      </c>
      <c r="B770" s="2" t="s">
        <v>1422</v>
      </c>
      <c r="C770" s="2" t="s">
        <v>1421</v>
      </c>
    </row>
    <row r="771" spans="1:3" s="3" customFormat="1" x14ac:dyDescent="0.25">
      <c r="A771" s="2" t="s">
        <v>1418</v>
      </c>
      <c r="B771" s="2" t="s">
        <v>1420</v>
      </c>
      <c r="C771" s="2" t="s">
        <v>1419</v>
      </c>
    </row>
    <row r="772" spans="1:3" s="3" customFormat="1" x14ac:dyDescent="0.25">
      <c r="A772" s="2" t="s">
        <v>1418</v>
      </c>
      <c r="B772" s="2" t="s">
        <v>1099</v>
      </c>
      <c r="C772" s="2" t="s">
        <v>1098</v>
      </c>
    </row>
    <row r="773" spans="1:3" s="3" customFormat="1" x14ac:dyDescent="0.25">
      <c r="A773" s="2" t="s">
        <v>1418</v>
      </c>
      <c r="B773" s="2" t="s">
        <v>1079</v>
      </c>
      <c r="C773" s="2" t="s">
        <v>1308</v>
      </c>
    </row>
    <row r="774" spans="1:3" s="3" customFormat="1" x14ac:dyDescent="0.25">
      <c r="A774" s="2" t="s">
        <v>1418</v>
      </c>
      <c r="B774" s="2" t="s">
        <v>1076</v>
      </c>
      <c r="C774" s="2" t="s">
        <v>1075</v>
      </c>
    </row>
    <row r="775" spans="1:3" s="3" customFormat="1" x14ac:dyDescent="0.25">
      <c r="A775" s="2" t="s">
        <v>1413</v>
      </c>
      <c r="B775" s="2" t="s">
        <v>1212</v>
      </c>
      <c r="C775" s="2" t="s">
        <v>1248</v>
      </c>
    </row>
    <row r="776" spans="1:3" s="3" customFormat="1" x14ac:dyDescent="0.25">
      <c r="A776" s="2" t="s">
        <v>1413</v>
      </c>
      <c r="B776" s="2" t="s">
        <v>1247</v>
      </c>
      <c r="C776" s="2" t="s">
        <v>1246</v>
      </c>
    </row>
    <row r="777" spans="1:3" s="3" customFormat="1" x14ac:dyDescent="0.25">
      <c r="A777" s="2" t="s">
        <v>1413</v>
      </c>
      <c r="B777" s="2" t="s">
        <v>1417</v>
      </c>
      <c r="C777" s="2" t="s">
        <v>1416</v>
      </c>
    </row>
    <row r="778" spans="1:3" s="3" customFormat="1" x14ac:dyDescent="0.25">
      <c r="A778" s="2" t="s">
        <v>1413</v>
      </c>
      <c r="B778" s="2" t="s">
        <v>1415</v>
      </c>
      <c r="C778" s="2" t="s">
        <v>1242</v>
      </c>
    </row>
    <row r="779" spans="1:3" s="3" customFormat="1" x14ac:dyDescent="0.25">
      <c r="A779" s="2" t="s">
        <v>1413</v>
      </c>
      <c r="B779" s="2" t="s">
        <v>1414</v>
      </c>
      <c r="C779" s="2" t="s">
        <v>1240</v>
      </c>
    </row>
    <row r="780" spans="1:3" s="3" customFormat="1" x14ac:dyDescent="0.25">
      <c r="A780" s="2" t="s">
        <v>1413</v>
      </c>
      <c r="B780" s="2" t="s">
        <v>1239</v>
      </c>
      <c r="C780" s="2" t="s">
        <v>1238</v>
      </c>
    </row>
    <row r="781" spans="1:3" s="3" customFormat="1" x14ac:dyDescent="0.25">
      <c r="A781" s="2" t="s">
        <v>1413</v>
      </c>
      <c r="B781" s="2" t="s">
        <v>1237</v>
      </c>
      <c r="C781" s="2" t="s">
        <v>1236</v>
      </c>
    </row>
    <row r="782" spans="1:3" s="3" customFormat="1" x14ac:dyDescent="0.25">
      <c r="A782" s="2" t="s">
        <v>1413</v>
      </c>
      <c r="B782" s="2" t="s">
        <v>1235</v>
      </c>
      <c r="C782" s="2" t="s">
        <v>1234</v>
      </c>
    </row>
    <row r="783" spans="1:3" s="3" customFormat="1" x14ac:dyDescent="0.25">
      <c r="A783" s="2" t="s">
        <v>1413</v>
      </c>
      <c r="B783" s="2" t="s">
        <v>1233</v>
      </c>
      <c r="C783" s="2" t="s">
        <v>1232</v>
      </c>
    </row>
    <row r="784" spans="1:3" s="3" customFormat="1" x14ac:dyDescent="0.25">
      <c r="A784" s="2" t="s">
        <v>1413</v>
      </c>
      <c r="B784" s="2" t="s">
        <v>1079</v>
      </c>
      <c r="C784" s="2" t="s">
        <v>1308</v>
      </c>
    </row>
    <row r="785" spans="1:3" s="3" customFormat="1" x14ac:dyDescent="0.25">
      <c r="A785" s="2" t="s">
        <v>1413</v>
      </c>
      <c r="B785" s="2" t="s">
        <v>1076</v>
      </c>
      <c r="C785" s="2" t="s">
        <v>1075</v>
      </c>
    </row>
    <row r="786" spans="1:3" s="3" customFormat="1" x14ac:dyDescent="0.25">
      <c r="A786" s="2" t="s">
        <v>1405</v>
      </c>
      <c r="B786" s="2" t="s">
        <v>1069</v>
      </c>
      <c r="C786" s="2" t="s">
        <v>1412</v>
      </c>
    </row>
    <row r="787" spans="1:3" s="3" customFormat="1" x14ac:dyDescent="0.25">
      <c r="A787" s="2" t="s">
        <v>1405</v>
      </c>
      <c r="B787" s="2" t="s">
        <v>1411</v>
      </c>
      <c r="C787" s="2" t="s">
        <v>1410</v>
      </c>
    </row>
    <row r="788" spans="1:3" s="3" customFormat="1" x14ac:dyDescent="0.25">
      <c r="A788" s="2" t="s">
        <v>1405</v>
      </c>
      <c r="B788" s="2" t="s">
        <v>1409</v>
      </c>
      <c r="C788" s="2" t="s">
        <v>1408</v>
      </c>
    </row>
    <row r="789" spans="1:3" s="3" customFormat="1" x14ac:dyDescent="0.25">
      <c r="A789" s="2" t="s">
        <v>1405</v>
      </c>
      <c r="B789" s="2" t="s">
        <v>1407</v>
      </c>
      <c r="C789" s="2" t="s">
        <v>1406</v>
      </c>
    </row>
    <row r="790" spans="1:3" s="3" customFormat="1" x14ac:dyDescent="0.25">
      <c r="A790" s="2" t="s">
        <v>1405</v>
      </c>
      <c r="B790" s="2" t="s">
        <v>1079</v>
      </c>
      <c r="C790" s="2" t="s">
        <v>1308</v>
      </c>
    </row>
    <row r="791" spans="1:3" s="3" customFormat="1" x14ac:dyDescent="0.25">
      <c r="A791" s="2" t="s">
        <v>1405</v>
      </c>
      <c r="B791" s="2" t="s">
        <v>1076</v>
      </c>
      <c r="C791" s="2" t="s">
        <v>1075</v>
      </c>
    </row>
    <row r="792" spans="1:3" s="3" customFormat="1" x14ac:dyDescent="0.25">
      <c r="A792" s="2" t="s">
        <v>1349</v>
      </c>
      <c r="B792" s="2" t="s">
        <v>1147</v>
      </c>
      <c r="C792" s="2" t="s">
        <v>1146</v>
      </c>
    </row>
    <row r="793" spans="1:3" s="3" customFormat="1" x14ac:dyDescent="0.25">
      <c r="A793" s="2" t="s">
        <v>1349</v>
      </c>
      <c r="B793" s="2" t="s">
        <v>1404</v>
      </c>
      <c r="C793" s="2" t="s">
        <v>1403</v>
      </c>
    </row>
    <row r="794" spans="1:3" s="3" customFormat="1" x14ac:dyDescent="0.25">
      <c r="A794" s="2" t="s">
        <v>1349</v>
      </c>
      <c r="B794" s="2" t="s">
        <v>1402</v>
      </c>
      <c r="C794" s="2" t="s">
        <v>1401</v>
      </c>
    </row>
    <row r="795" spans="1:3" s="3" customFormat="1" x14ac:dyDescent="0.25">
      <c r="A795" s="2" t="s">
        <v>1349</v>
      </c>
      <c r="B795" s="2" t="s">
        <v>1400</v>
      </c>
      <c r="C795" s="2" t="s">
        <v>1399</v>
      </c>
    </row>
    <row r="796" spans="1:3" s="3" customFormat="1" x14ac:dyDescent="0.25">
      <c r="A796" s="2" t="s">
        <v>1349</v>
      </c>
      <c r="B796" s="2" t="s">
        <v>1398</v>
      </c>
      <c r="C796" s="2" t="s">
        <v>1397</v>
      </c>
    </row>
    <row r="797" spans="1:3" s="3" customFormat="1" x14ac:dyDescent="0.25">
      <c r="A797" s="2" t="s">
        <v>1349</v>
      </c>
      <c r="B797" s="2" t="s">
        <v>1396</v>
      </c>
      <c r="C797" s="2" t="s">
        <v>1395</v>
      </c>
    </row>
    <row r="798" spans="1:3" s="3" customFormat="1" x14ac:dyDescent="0.25">
      <c r="A798" s="2" t="s">
        <v>1349</v>
      </c>
      <c r="B798" s="2" t="s">
        <v>1394</v>
      </c>
      <c r="C798" s="2" t="s">
        <v>1393</v>
      </c>
    </row>
    <row r="799" spans="1:3" s="3" customFormat="1" x14ac:dyDescent="0.25">
      <c r="A799" s="2" t="s">
        <v>1349</v>
      </c>
      <c r="B799" s="2" t="s">
        <v>1392</v>
      </c>
      <c r="C799" s="2" t="s">
        <v>1391</v>
      </c>
    </row>
    <row r="800" spans="1:3" s="3" customFormat="1" x14ac:dyDescent="0.25">
      <c r="A800" s="2" t="s">
        <v>1349</v>
      </c>
      <c r="B800" s="2" t="s">
        <v>1390</v>
      </c>
      <c r="C800" s="2" t="s">
        <v>1389</v>
      </c>
    </row>
    <row r="801" spans="1:3" s="3" customFormat="1" x14ac:dyDescent="0.25">
      <c r="A801" s="2" t="s">
        <v>1349</v>
      </c>
      <c r="B801" s="2" t="s">
        <v>1198</v>
      </c>
      <c r="C801" s="2" t="s">
        <v>1388</v>
      </c>
    </row>
    <row r="802" spans="1:3" s="3" customFormat="1" x14ac:dyDescent="0.25">
      <c r="A802" s="2" t="s">
        <v>1349</v>
      </c>
      <c r="B802" s="2" t="s">
        <v>1387</v>
      </c>
      <c r="C802" s="2" t="s">
        <v>1386</v>
      </c>
    </row>
    <row r="803" spans="1:3" s="3" customFormat="1" x14ac:dyDescent="0.25">
      <c r="A803" s="2" t="s">
        <v>1349</v>
      </c>
      <c r="B803" s="2" t="s">
        <v>1385</v>
      </c>
      <c r="C803" s="2" t="s">
        <v>1384</v>
      </c>
    </row>
    <row r="804" spans="1:3" s="3" customFormat="1" x14ac:dyDescent="0.25">
      <c r="A804" s="2" t="s">
        <v>1349</v>
      </c>
      <c r="B804" s="2" t="s">
        <v>1383</v>
      </c>
      <c r="C804" s="2" t="s">
        <v>1382</v>
      </c>
    </row>
    <row r="805" spans="1:3" s="3" customFormat="1" x14ac:dyDescent="0.25">
      <c r="A805" s="2" t="s">
        <v>1349</v>
      </c>
      <c r="B805" s="2" t="s">
        <v>1381</v>
      </c>
      <c r="C805" s="2" t="s">
        <v>1380</v>
      </c>
    </row>
    <row r="806" spans="1:3" s="3" customFormat="1" x14ac:dyDescent="0.25">
      <c r="A806" s="2" t="s">
        <v>1349</v>
      </c>
      <c r="B806" s="2" t="s">
        <v>1379</v>
      </c>
      <c r="C806" s="2" t="s">
        <v>1378</v>
      </c>
    </row>
    <row r="807" spans="1:3" s="3" customFormat="1" x14ac:dyDescent="0.25">
      <c r="A807" s="2" t="s">
        <v>1349</v>
      </c>
      <c r="B807" s="2" t="s">
        <v>1377</v>
      </c>
      <c r="C807" s="2" t="s">
        <v>1376</v>
      </c>
    </row>
    <row r="808" spans="1:3" s="3" customFormat="1" x14ac:dyDescent="0.25">
      <c r="A808" s="2" t="s">
        <v>1349</v>
      </c>
      <c r="B808" s="2" t="s">
        <v>1375</v>
      </c>
      <c r="C808" s="2" t="s">
        <v>1374</v>
      </c>
    </row>
    <row r="809" spans="1:3" s="3" customFormat="1" x14ac:dyDescent="0.25">
      <c r="A809" s="2" t="s">
        <v>1349</v>
      </c>
      <c r="B809" s="2" t="s">
        <v>1373</v>
      </c>
      <c r="C809" s="2" t="s">
        <v>1372</v>
      </c>
    </row>
    <row r="810" spans="1:3" s="3" customFormat="1" x14ac:dyDescent="0.25">
      <c r="A810" s="2" t="s">
        <v>1349</v>
      </c>
      <c r="B810" s="2" t="s">
        <v>1371</v>
      </c>
      <c r="C810" s="2" t="s">
        <v>1370</v>
      </c>
    </row>
    <row r="811" spans="1:3" s="3" customFormat="1" x14ac:dyDescent="0.25">
      <c r="A811" s="2" t="s">
        <v>1349</v>
      </c>
      <c r="B811" s="2" t="s">
        <v>1369</v>
      </c>
      <c r="C811" s="2" t="s">
        <v>1368</v>
      </c>
    </row>
    <row r="812" spans="1:3" s="3" customFormat="1" x14ac:dyDescent="0.25">
      <c r="A812" s="2" t="s">
        <v>1349</v>
      </c>
      <c r="B812" s="2" t="s">
        <v>1367</v>
      </c>
      <c r="C812" s="2" t="s">
        <v>1366</v>
      </c>
    </row>
    <row r="813" spans="1:3" s="3" customFormat="1" x14ac:dyDescent="0.25">
      <c r="A813" s="2" t="s">
        <v>1349</v>
      </c>
      <c r="B813" s="2" t="s">
        <v>1365</v>
      </c>
      <c r="C813" s="2" t="s">
        <v>1364</v>
      </c>
    </row>
    <row r="814" spans="1:3" s="3" customFormat="1" x14ac:dyDescent="0.25">
      <c r="A814" s="2" t="s">
        <v>1349</v>
      </c>
      <c r="B814" s="2" t="s">
        <v>1363</v>
      </c>
      <c r="C814" s="2" t="s">
        <v>1362</v>
      </c>
    </row>
    <row r="815" spans="1:3" s="3" customFormat="1" x14ac:dyDescent="0.25">
      <c r="A815" s="2" t="s">
        <v>1349</v>
      </c>
      <c r="B815" s="2" t="s">
        <v>1361</v>
      </c>
      <c r="C815" s="2" t="s">
        <v>1360</v>
      </c>
    </row>
    <row r="816" spans="1:3" s="3" customFormat="1" x14ac:dyDescent="0.25">
      <c r="A816" s="2" t="s">
        <v>1349</v>
      </c>
      <c r="B816" s="2" t="s">
        <v>1359</v>
      </c>
      <c r="C816" s="2" t="s">
        <v>1358</v>
      </c>
    </row>
    <row r="817" spans="1:3" s="3" customFormat="1" x14ac:dyDescent="0.25">
      <c r="A817" s="2" t="s">
        <v>1349</v>
      </c>
      <c r="B817" s="2" t="s">
        <v>1357</v>
      </c>
      <c r="C817" s="2" t="s">
        <v>1356</v>
      </c>
    </row>
    <row r="818" spans="1:3" s="3" customFormat="1" x14ac:dyDescent="0.25">
      <c r="A818" s="2" t="s">
        <v>1349</v>
      </c>
      <c r="B818" s="2" t="s">
        <v>1355</v>
      </c>
      <c r="C818" s="2" t="s">
        <v>1354</v>
      </c>
    </row>
    <row r="819" spans="1:3" s="3" customFormat="1" x14ac:dyDescent="0.25">
      <c r="A819" s="2" t="s">
        <v>1349</v>
      </c>
      <c r="B819" s="2" t="s">
        <v>1353</v>
      </c>
      <c r="C819" s="2" t="s">
        <v>1352</v>
      </c>
    </row>
    <row r="820" spans="1:3" s="3" customFormat="1" x14ac:dyDescent="0.25">
      <c r="A820" s="2" t="s">
        <v>1349</v>
      </c>
      <c r="B820" s="2" t="s">
        <v>1351</v>
      </c>
      <c r="C820" s="2" t="s">
        <v>1350</v>
      </c>
    </row>
    <row r="821" spans="1:3" s="3" customFormat="1" x14ac:dyDescent="0.25">
      <c r="A821" s="2" t="s">
        <v>1349</v>
      </c>
      <c r="B821" s="2" t="s">
        <v>1099</v>
      </c>
      <c r="C821" s="2" t="s">
        <v>1098</v>
      </c>
    </row>
    <row r="822" spans="1:3" s="3" customFormat="1" x14ac:dyDescent="0.25">
      <c r="A822" s="2" t="s">
        <v>1349</v>
      </c>
      <c r="B822" s="2" t="s">
        <v>1079</v>
      </c>
      <c r="C822" s="2" t="s">
        <v>1308</v>
      </c>
    </row>
    <row r="823" spans="1:3" s="3" customFormat="1" x14ac:dyDescent="0.25">
      <c r="A823" s="2" t="s">
        <v>1349</v>
      </c>
      <c r="B823" s="2" t="s">
        <v>1076</v>
      </c>
      <c r="C823" s="2" t="s">
        <v>1075</v>
      </c>
    </row>
    <row r="824" spans="1:3" s="3" customFormat="1" x14ac:dyDescent="0.25">
      <c r="A824" s="2" t="s">
        <v>1322</v>
      </c>
      <c r="B824" s="2" t="s">
        <v>1348</v>
      </c>
      <c r="C824" s="2" t="s">
        <v>1347</v>
      </c>
    </row>
    <row r="825" spans="1:3" s="3" customFormat="1" x14ac:dyDescent="0.25">
      <c r="A825" s="2" t="s">
        <v>1322</v>
      </c>
      <c r="B825" s="2" t="s">
        <v>1346</v>
      </c>
      <c r="C825" s="2" t="s">
        <v>1345</v>
      </c>
    </row>
    <row r="826" spans="1:3" s="3" customFormat="1" x14ac:dyDescent="0.25">
      <c r="A826" s="2" t="s">
        <v>1322</v>
      </c>
      <c r="B826" s="2" t="s">
        <v>1344</v>
      </c>
      <c r="C826" s="2" t="s">
        <v>1343</v>
      </c>
    </row>
    <row r="827" spans="1:3" s="3" customFormat="1" x14ac:dyDescent="0.25">
      <c r="A827" s="2" t="s">
        <v>1322</v>
      </c>
      <c r="B827" s="2" t="s">
        <v>1342</v>
      </c>
      <c r="C827" s="2" t="s">
        <v>1341</v>
      </c>
    </row>
    <row r="828" spans="1:3" s="3" customFormat="1" x14ac:dyDescent="0.25">
      <c r="A828" s="2" t="s">
        <v>1322</v>
      </c>
      <c r="B828" s="2" t="s">
        <v>1340</v>
      </c>
      <c r="C828" s="2" t="s">
        <v>1339</v>
      </c>
    </row>
    <row r="829" spans="1:3" s="3" customFormat="1" x14ac:dyDescent="0.25">
      <c r="A829" s="2" t="s">
        <v>1322</v>
      </c>
      <c r="B829" s="2" t="s">
        <v>1338</v>
      </c>
      <c r="C829" s="2" t="s">
        <v>1337</v>
      </c>
    </row>
    <row r="830" spans="1:3" s="3" customFormat="1" x14ac:dyDescent="0.25">
      <c r="A830" s="2" t="s">
        <v>1322</v>
      </c>
      <c r="B830" s="2" t="s">
        <v>1336</v>
      </c>
      <c r="C830" s="2" t="s">
        <v>1335</v>
      </c>
    </row>
    <row r="831" spans="1:3" s="3" customFormat="1" x14ac:dyDescent="0.25">
      <c r="A831" s="2" t="s">
        <v>1322</v>
      </c>
      <c r="B831" s="2" t="s">
        <v>1334</v>
      </c>
      <c r="C831" s="2" t="s">
        <v>1333</v>
      </c>
    </row>
    <row r="832" spans="1:3" s="3" customFormat="1" x14ac:dyDescent="0.25">
      <c r="A832" s="2" t="s">
        <v>1322</v>
      </c>
      <c r="B832" s="2" t="s">
        <v>1332</v>
      </c>
      <c r="C832" s="2" t="s">
        <v>1331</v>
      </c>
    </row>
    <row r="833" spans="1:3" s="3" customFormat="1" x14ac:dyDescent="0.25">
      <c r="A833" s="2" t="s">
        <v>1322</v>
      </c>
      <c r="B833" s="2" t="s">
        <v>1330</v>
      </c>
      <c r="C833" s="2" t="s">
        <v>1329</v>
      </c>
    </row>
    <row r="834" spans="1:3" s="3" customFormat="1" x14ac:dyDescent="0.25">
      <c r="A834" s="2" t="s">
        <v>1322</v>
      </c>
      <c r="B834" s="2" t="s">
        <v>1328</v>
      </c>
      <c r="C834" s="2" t="s">
        <v>1327</v>
      </c>
    </row>
    <row r="835" spans="1:3" s="3" customFormat="1" x14ac:dyDescent="0.25">
      <c r="A835" s="2" t="s">
        <v>1322</v>
      </c>
      <c r="B835" s="2" t="s">
        <v>1326</v>
      </c>
      <c r="C835" s="2" t="s">
        <v>1325</v>
      </c>
    </row>
    <row r="836" spans="1:3" s="3" customFormat="1" x14ac:dyDescent="0.25">
      <c r="A836" s="2" t="s">
        <v>1322</v>
      </c>
      <c r="B836" s="2" t="s">
        <v>1324</v>
      </c>
      <c r="C836" s="2" t="s">
        <v>1323</v>
      </c>
    </row>
    <row r="837" spans="1:3" s="3" customFormat="1" x14ac:dyDescent="0.25">
      <c r="A837" s="2" t="s">
        <v>1322</v>
      </c>
      <c r="B837" s="2" t="s">
        <v>1099</v>
      </c>
      <c r="C837" s="2" t="s">
        <v>1098</v>
      </c>
    </row>
    <row r="838" spans="1:3" s="3" customFormat="1" x14ac:dyDescent="0.25">
      <c r="A838" s="2" t="s">
        <v>1322</v>
      </c>
      <c r="B838" s="2" t="s">
        <v>1079</v>
      </c>
      <c r="C838" s="2" t="s">
        <v>1308</v>
      </c>
    </row>
    <row r="839" spans="1:3" s="3" customFormat="1" x14ac:dyDescent="0.25">
      <c r="A839" s="2" t="s">
        <v>1322</v>
      </c>
      <c r="B839" s="2" t="s">
        <v>1076</v>
      </c>
      <c r="C839" s="2" t="s">
        <v>1075</v>
      </c>
    </row>
    <row r="840" spans="1:3" s="3" customFormat="1" x14ac:dyDescent="0.25">
      <c r="A840" s="2" t="s">
        <v>430</v>
      </c>
      <c r="B840" s="2" t="s">
        <v>1069</v>
      </c>
      <c r="C840" s="2" t="s">
        <v>1321</v>
      </c>
    </row>
    <row r="841" spans="1:3" s="3" customFormat="1" x14ac:dyDescent="0.25">
      <c r="A841" s="2" t="s">
        <v>430</v>
      </c>
      <c r="B841" s="2" t="s">
        <v>1320</v>
      </c>
      <c r="C841" s="2" t="s">
        <v>1319</v>
      </c>
    </row>
    <row r="842" spans="1:3" s="3" customFormat="1" x14ac:dyDescent="0.25">
      <c r="A842" s="2" t="s">
        <v>430</v>
      </c>
      <c r="B842" s="2" t="s">
        <v>1318</v>
      </c>
      <c r="C842" s="2" t="s">
        <v>1317</v>
      </c>
    </row>
    <row r="843" spans="1:3" s="6" customFormat="1" x14ac:dyDescent="0.25">
      <c r="A843" s="2" t="s">
        <v>1307</v>
      </c>
      <c r="B843" s="2" t="s">
        <v>1316</v>
      </c>
      <c r="C843" s="2" t="s">
        <v>1315</v>
      </c>
    </row>
    <row r="844" spans="1:3" s="6" customFormat="1" x14ac:dyDescent="0.25">
      <c r="A844" s="2" t="s">
        <v>1307</v>
      </c>
      <c r="B844" s="2" t="s">
        <v>1314</v>
      </c>
      <c r="C844" s="2" t="s">
        <v>1313</v>
      </c>
    </row>
    <row r="845" spans="1:3" s="6" customFormat="1" x14ac:dyDescent="0.25">
      <c r="A845" s="2" t="s">
        <v>1307</v>
      </c>
      <c r="B845" s="2" t="s">
        <v>1312</v>
      </c>
      <c r="C845" s="2" t="s">
        <v>1311</v>
      </c>
    </row>
    <row r="846" spans="1:3" s="6" customFormat="1" x14ac:dyDescent="0.25">
      <c r="A846" s="2" t="s">
        <v>1307</v>
      </c>
      <c r="B846" s="2" t="s">
        <v>1310</v>
      </c>
      <c r="C846" s="2" t="s">
        <v>1309</v>
      </c>
    </row>
    <row r="847" spans="1:3" s="6" customFormat="1" x14ac:dyDescent="0.25">
      <c r="A847" s="2" t="s">
        <v>1307</v>
      </c>
      <c r="B847" s="2" t="s">
        <v>1079</v>
      </c>
      <c r="C847" s="2" t="s">
        <v>1308</v>
      </c>
    </row>
    <row r="848" spans="1:3" s="6" customFormat="1" x14ac:dyDescent="0.25">
      <c r="A848" s="2" t="s">
        <v>1307</v>
      </c>
      <c r="B848" s="2" t="s">
        <v>1076</v>
      </c>
      <c r="C848" s="2" t="s">
        <v>1075</v>
      </c>
    </row>
    <row r="849" spans="1:3" s="6" customFormat="1" x14ac:dyDescent="0.25">
      <c r="A849" s="2" t="s">
        <v>437</v>
      </c>
      <c r="B849" s="2" t="s">
        <v>1306</v>
      </c>
      <c r="C849" s="2" t="s">
        <v>1305</v>
      </c>
    </row>
    <row r="850" spans="1:3" x14ac:dyDescent="0.25">
      <c r="A850" s="2" t="s">
        <v>437</v>
      </c>
      <c r="B850" s="2" t="s">
        <v>1304</v>
      </c>
      <c r="C850" s="2" t="s">
        <v>1303</v>
      </c>
    </row>
    <row r="851" spans="1:3" x14ac:dyDescent="0.25">
      <c r="A851" s="2" t="s">
        <v>1301</v>
      </c>
      <c r="B851" s="2" t="s">
        <v>1184</v>
      </c>
      <c r="C851" s="2" t="s">
        <v>1183</v>
      </c>
    </row>
    <row r="852" spans="1:3" x14ac:dyDescent="0.25">
      <c r="A852" s="2" t="s">
        <v>1301</v>
      </c>
      <c r="B852" s="2" t="s">
        <v>1302</v>
      </c>
      <c r="C852" s="2" t="s">
        <v>1181</v>
      </c>
    </row>
    <row r="853" spans="1:3" x14ac:dyDescent="0.25">
      <c r="A853" s="2" t="s">
        <v>1301</v>
      </c>
      <c r="B853" s="2" t="s">
        <v>1076</v>
      </c>
      <c r="C853" s="2" t="s">
        <v>1180</v>
      </c>
    </row>
    <row r="854" spans="1:3" ht="12.75" customHeight="1" x14ac:dyDescent="0.25">
      <c r="A854" s="2" t="s">
        <v>1301</v>
      </c>
      <c r="B854" s="2" t="s">
        <v>1099</v>
      </c>
      <c r="C854" s="2" t="s">
        <v>1110</v>
      </c>
    </row>
    <row r="855" spans="1:3" ht="12.75" customHeight="1" x14ac:dyDescent="0.25">
      <c r="A855" s="2" t="s">
        <v>1295</v>
      </c>
      <c r="B855" s="2" t="s">
        <v>1300</v>
      </c>
      <c r="C855" s="2" t="s">
        <v>1177</v>
      </c>
    </row>
    <row r="856" spans="1:3" ht="12.75" customHeight="1" x14ac:dyDescent="0.25">
      <c r="A856" s="2" t="s">
        <v>1295</v>
      </c>
      <c r="B856" s="2" t="s">
        <v>1176</v>
      </c>
      <c r="C856" s="2" t="s">
        <v>1175</v>
      </c>
    </row>
    <row r="857" spans="1:3" ht="12.75" customHeight="1" x14ac:dyDescent="0.25">
      <c r="A857" s="2" t="s">
        <v>1295</v>
      </c>
      <c r="B857" s="2" t="s">
        <v>1299</v>
      </c>
      <c r="C857" s="2" t="s">
        <v>1298</v>
      </c>
    </row>
    <row r="858" spans="1:3" ht="12.75" customHeight="1" x14ac:dyDescent="0.25">
      <c r="A858" s="2" t="s">
        <v>1295</v>
      </c>
      <c r="B858" s="2" t="s">
        <v>1297</v>
      </c>
      <c r="C858" s="2" t="s">
        <v>1171</v>
      </c>
    </row>
    <row r="859" spans="1:3" ht="12.75" customHeight="1" x14ac:dyDescent="0.25">
      <c r="A859" s="2" t="s">
        <v>1295</v>
      </c>
      <c r="B859" s="2" t="s">
        <v>1170</v>
      </c>
      <c r="C859" s="2" t="s">
        <v>1296</v>
      </c>
    </row>
    <row r="860" spans="1:3" ht="12.75" customHeight="1" x14ac:dyDescent="0.25">
      <c r="A860" s="2" t="s">
        <v>1295</v>
      </c>
      <c r="B860" s="2" t="s">
        <v>1099</v>
      </c>
      <c r="C860" s="2" t="s">
        <v>1167</v>
      </c>
    </row>
    <row r="861" spans="1:3" ht="12.75" customHeight="1" x14ac:dyDescent="0.25">
      <c r="A861" s="2" t="s">
        <v>1286</v>
      </c>
      <c r="B861" s="2" t="s">
        <v>1089</v>
      </c>
      <c r="C861" s="2" t="s">
        <v>1088</v>
      </c>
    </row>
    <row r="862" spans="1:3" ht="12.75" customHeight="1" x14ac:dyDescent="0.25">
      <c r="A862" s="2" t="s">
        <v>1286</v>
      </c>
      <c r="B862" s="2" t="s">
        <v>1294</v>
      </c>
      <c r="C862" s="2" t="s">
        <v>1293</v>
      </c>
    </row>
    <row r="863" spans="1:3" ht="12.75" customHeight="1" x14ac:dyDescent="0.25">
      <c r="A863" s="2" t="s">
        <v>1286</v>
      </c>
      <c r="B863" s="2" t="s">
        <v>1292</v>
      </c>
      <c r="C863" s="2" t="s">
        <v>1291</v>
      </c>
    </row>
    <row r="864" spans="1:3" ht="12.75" customHeight="1" x14ac:dyDescent="0.25">
      <c r="A864" s="2" t="s">
        <v>1286</v>
      </c>
      <c r="B864" s="2" t="s">
        <v>1290</v>
      </c>
      <c r="C864" s="2" t="s">
        <v>1289</v>
      </c>
    </row>
    <row r="865" spans="1:3" ht="12.75" customHeight="1" x14ac:dyDescent="0.25">
      <c r="A865" s="2" t="s">
        <v>1286</v>
      </c>
      <c r="B865" s="2" t="s">
        <v>1288</v>
      </c>
      <c r="C865" s="2" t="s">
        <v>1287</v>
      </c>
    </row>
    <row r="866" spans="1:3" ht="12.75" customHeight="1" x14ac:dyDescent="0.25">
      <c r="A866" s="2" t="s">
        <v>1286</v>
      </c>
      <c r="B866" s="2" t="s">
        <v>1079</v>
      </c>
      <c r="C866" s="2" t="s">
        <v>1078</v>
      </c>
    </row>
    <row r="867" spans="1:3" ht="12.75" customHeight="1" x14ac:dyDescent="0.25">
      <c r="A867" s="2" t="s">
        <v>1286</v>
      </c>
      <c r="B867" s="2" t="s">
        <v>1076</v>
      </c>
      <c r="C867" s="2" t="s">
        <v>1285</v>
      </c>
    </row>
    <row r="868" spans="1:3" ht="12.75" customHeight="1" x14ac:dyDescent="0.25">
      <c r="A868" s="2" t="s">
        <v>392</v>
      </c>
      <c r="B868" s="2" t="s">
        <v>1284</v>
      </c>
      <c r="C868" s="2" t="s">
        <v>1283</v>
      </c>
    </row>
    <row r="869" spans="1:3" ht="12.75" customHeight="1" x14ac:dyDescent="0.25">
      <c r="A869" s="2" t="s">
        <v>392</v>
      </c>
      <c r="B869" s="2" t="s">
        <v>1282</v>
      </c>
      <c r="C869" s="2" t="s">
        <v>1281</v>
      </c>
    </row>
    <row r="870" spans="1:3" ht="12.75" customHeight="1" x14ac:dyDescent="0.25">
      <c r="A870" s="2" t="s">
        <v>392</v>
      </c>
      <c r="B870" s="2" t="s">
        <v>1280</v>
      </c>
      <c r="C870" s="2" t="s">
        <v>1279</v>
      </c>
    </row>
    <row r="871" spans="1:3" ht="12.75" customHeight="1" x14ac:dyDescent="0.25">
      <c r="A871" s="2" t="s">
        <v>392</v>
      </c>
      <c r="B871" s="2" t="s">
        <v>1278</v>
      </c>
      <c r="C871" s="2" t="s">
        <v>1277</v>
      </c>
    </row>
    <row r="872" spans="1:3" ht="12.75" customHeight="1" x14ac:dyDescent="0.25">
      <c r="A872" s="2" t="s">
        <v>392</v>
      </c>
      <c r="B872" s="2" t="s">
        <v>1276</v>
      </c>
      <c r="C872" s="2" t="s">
        <v>1275</v>
      </c>
    </row>
    <row r="873" spans="1:3" ht="12.75" customHeight="1" x14ac:dyDescent="0.25">
      <c r="A873" s="2" t="s">
        <v>392</v>
      </c>
      <c r="B873" s="2" t="s">
        <v>1274</v>
      </c>
      <c r="C873" s="2" t="s">
        <v>1273</v>
      </c>
    </row>
    <row r="874" spans="1:3" ht="12.75" customHeight="1" x14ac:dyDescent="0.25">
      <c r="A874" s="2" t="s">
        <v>392</v>
      </c>
      <c r="B874" s="2" t="s">
        <v>1272</v>
      </c>
      <c r="C874" s="2" t="s">
        <v>1271</v>
      </c>
    </row>
    <row r="875" spans="1:3" ht="12.75" customHeight="1" x14ac:dyDescent="0.25">
      <c r="A875" s="2" t="s">
        <v>392</v>
      </c>
      <c r="B875" s="2" t="s">
        <v>1270</v>
      </c>
      <c r="C875" s="2" t="s">
        <v>1269</v>
      </c>
    </row>
    <row r="876" spans="1:3" ht="12.75" customHeight="1" x14ac:dyDescent="0.25">
      <c r="A876" s="2" t="s">
        <v>392</v>
      </c>
      <c r="B876" s="2" t="s">
        <v>1268</v>
      </c>
      <c r="C876" s="2" t="s">
        <v>1267</v>
      </c>
    </row>
    <row r="877" spans="1:3" ht="12.75" customHeight="1" x14ac:dyDescent="0.25">
      <c r="A877" s="2" t="s">
        <v>392</v>
      </c>
      <c r="B877" s="2" t="s">
        <v>1266</v>
      </c>
      <c r="C877" s="2" t="s">
        <v>1265</v>
      </c>
    </row>
    <row r="878" spans="1:3" ht="12.75" customHeight="1" x14ac:dyDescent="0.25">
      <c r="A878" s="2" t="s">
        <v>392</v>
      </c>
      <c r="B878" s="2" t="s">
        <v>1264</v>
      </c>
      <c r="C878" s="2" t="s">
        <v>1263</v>
      </c>
    </row>
    <row r="879" spans="1:3" ht="12.75" customHeight="1" x14ac:dyDescent="0.25">
      <c r="A879" s="2" t="s">
        <v>392</v>
      </c>
      <c r="B879" s="2" t="s">
        <v>1262</v>
      </c>
      <c r="C879" s="2" t="s">
        <v>1261</v>
      </c>
    </row>
    <row r="880" spans="1:3" ht="12.75" customHeight="1" x14ac:dyDescent="0.25">
      <c r="A880" s="2" t="s">
        <v>392</v>
      </c>
      <c r="B880" s="2" t="s">
        <v>1260</v>
      </c>
      <c r="C880" s="2" t="s">
        <v>1259</v>
      </c>
    </row>
    <row r="881" spans="1:3" ht="12.75" customHeight="1" x14ac:dyDescent="0.25">
      <c r="A881" s="2" t="s">
        <v>392</v>
      </c>
      <c r="B881" s="2" t="s">
        <v>1099</v>
      </c>
      <c r="C881" s="2" t="s">
        <v>1098</v>
      </c>
    </row>
    <row r="882" spans="1:3" ht="12.75" customHeight="1" x14ac:dyDescent="0.25">
      <c r="A882" s="2" t="s">
        <v>392</v>
      </c>
      <c r="B882" s="2" t="s">
        <v>1079</v>
      </c>
      <c r="C882" s="2" t="s">
        <v>1078</v>
      </c>
    </row>
    <row r="883" spans="1:3" ht="12.75" customHeight="1" x14ac:dyDescent="0.25">
      <c r="A883" s="2" t="s">
        <v>392</v>
      </c>
      <c r="B883" s="2" t="s">
        <v>1076</v>
      </c>
      <c r="C883" s="2" t="s">
        <v>1152</v>
      </c>
    </row>
    <row r="884" spans="1:3" ht="12.75" customHeight="1" x14ac:dyDescent="0.25">
      <c r="A884" s="2" t="s">
        <v>1257</v>
      </c>
      <c r="B884" s="2" t="s">
        <v>1230</v>
      </c>
      <c r="C884" s="2" t="s">
        <v>1229</v>
      </c>
    </row>
    <row r="885" spans="1:3" ht="12.75" customHeight="1" x14ac:dyDescent="0.25">
      <c r="A885" s="2" t="s">
        <v>1257</v>
      </c>
      <c r="B885" s="2" t="s">
        <v>1228</v>
      </c>
      <c r="C885" s="2" t="s">
        <v>1227</v>
      </c>
    </row>
    <row r="886" spans="1:3" ht="12.75" customHeight="1" x14ac:dyDescent="0.25">
      <c r="A886" s="2" t="s">
        <v>1257</v>
      </c>
      <c r="B886" s="2" t="s">
        <v>1226</v>
      </c>
      <c r="C886" s="2" t="s">
        <v>1225</v>
      </c>
    </row>
    <row r="887" spans="1:3" ht="12.75" customHeight="1" x14ac:dyDescent="0.25">
      <c r="A887" s="2" t="s">
        <v>1257</v>
      </c>
      <c r="B887" s="2" t="s">
        <v>1224</v>
      </c>
      <c r="C887" s="2" t="s">
        <v>1258</v>
      </c>
    </row>
    <row r="888" spans="1:3" ht="12.75" customHeight="1" x14ac:dyDescent="0.25">
      <c r="A888" s="2" t="s">
        <v>1257</v>
      </c>
      <c r="B888" s="2" t="s">
        <v>1222</v>
      </c>
      <c r="C888" s="2" t="s">
        <v>1221</v>
      </c>
    </row>
    <row r="889" spans="1:3" ht="12.75" customHeight="1" x14ac:dyDescent="0.25">
      <c r="A889" s="2" t="s">
        <v>1257</v>
      </c>
      <c r="B889" s="2" t="s">
        <v>1099</v>
      </c>
      <c r="C889" s="2" t="s">
        <v>1167</v>
      </c>
    </row>
    <row r="890" spans="1:3" ht="12.75" customHeight="1" x14ac:dyDescent="0.25">
      <c r="A890" s="2" t="s">
        <v>1257</v>
      </c>
      <c r="B890" s="2" t="s">
        <v>1079</v>
      </c>
      <c r="C890" s="2" t="s">
        <v>1078</v>
      </c>
    </row>
    <row r="891" spans="1:3" ht="12.75" customHeight="1" x14ac:dyDescent="0.25">
      <c r="A891" s="2" t="s">
        <v>1257</v>
      </c>
      <c r="B891" s="2" t="s">
        <v>1076</v>
      </c>
      <c r="C891" s="2" t="s">
        <v>1075</v>
      </c>
    </row>
    <row r="892" spans="1:3" ht="12.75" customHeight="1" x14ac:dyDescent="0.25">
      <c r="A892" s="2" t="s">
        <v>1249</v>
      </c>
      <c r="B892" s="2" t="s">
        <v>1256</v>
      </c>
      <c r="C892" s="2" t="s">
        <v>1255</v>
      </c>
    </row>
    <row r="893" spans="1:3" ht="12.75" customHeight="1" x14ac:dyDescent="0.25">
      <c r="A893" s="2" t="s">
        <v>1249</v>
      </c>
      <c r="B893" s="2" t="s">
        <v>1254</v>
      </c>
      <c r="C893" s="2" t="s">
        <v>1253</v>
      </c>
    </row>
    <row r="894" spans="1:3" ht="12.75" customHeight="1" x14ac:dyDescent="0.25">
      <c r="A894" s="2" t="s">
        <v>1249</v>
      </c>
      <c r="B894" s="2" t="s">
        <v>1252</v>
      </c>
      <c r="C894" s="2" t="s">
        <v>1251</v>
      </c>
    </row>
    <row r="895" spans="1:3" ht="12.75" customHeight="1" x14ac:dyDescent="0.25">
      <c r="A895" s="2" t="s">
        <v>1249</v>
      </c>
      <c r="B895" s="2" t="s">
        <v>1099</v>
      </c>
      <c r="C895" s="2" t="s">
        <v>1250</v>
      </c>
    </row>
    <row r="896" spans="1:3" ht="12.75" customHeight="1" x14ac:dyDescent="0.25">
      <c r="A896" s="2" t="s">
        <v>1249</v>
      </c>
      <c r="B896" s="2" t="s">
        <v>1079</v>
      </c>
      <c r="C896" s="2" t="s">
        <v>1078</v>
      </c>
    </row>
    <row r="897" spans="1:3" ht="12.75" customHeight="1" x14ac:dyDescent="0.25">
      <c r="A897" s="2" t="s">
        <v>1249</v>
      </c>
      <c r="B897" s="2" t="s">
        <v>1076</v>
      </c>
      <c r="C897" s="2" t="s">
        <v>1075</v>
      </c>
    </row>
    <row r="898" spans="1:3" ht="12.75" customHeight="1" x14ac:dyDescent="0.25">
      <c r="A898" s="2" t="s">
        <v>1231</v>
      </c>
      <c r="B898" s="2" t="s">
        <v>1212</v>
      </c>
      <c r="C898" s="2" t="s">
        <v>1248</v>
      </c>
    </row>
    <row r="899" spans="1:3" ht="12.75" customHeight="1" x14ac:dyDescent="0.25">
      <c r="A899" s="2" t="s">
        <v>1231</v>
      </c>
      <c r="B899" s="2" t="s">
        <v>1247</v>
      </c>
      <c r="C899" s="2" t="s">
        <v>1246</v>
      </c>
    </row>
    <row r="900" spans="1:3" ht="12.75" customHeight="1" x14ac:dyDescent="0.25">
      <c r="A900" s="2" t="s">
        <v>1231</v>
      </c>
      <c r="B900" s="2" t="s">
        <v>1245</v>
      </c>
      <c r="C900" s="2" t="s">
        <v>1244</v>
      </c>
    </row>
    <row r="901" spans="1:3" ht="12.75" customHeight="1" x14ac:dyDescent="0.25">
      <c r="A901" s="2" t="s">
        <v>1231</v>
      </c>
      <c r="B901" s="2" t="s">
        <v>1243</v>
      </c>
      <c r="C901" s="2" t="s">
        <v>1242</v>
      </c>
    </row>
    <row r="902" spans="1:3" ht="12.75" customHeight="1" x14ac:dyDescent="0.25">
      <c r="A902" s="2" t="s">
        <v>1231</v>
      </c>
      <c r="B902" s="2" t="s">
        <v>1241</v>
      </c>
      <c r="C902" s="2" t="s">
        <v>1240</v>
      </c>
    </row>
    <row r="903" spans="1:3" ht="12.75" customHeight="1" x14ac:dyDescent="0.25">
      <c r="A903" s="2" t="s">
        <v>1231</v>
      </c>
      <c r="B903" s="2" t="s">
        <v>1239</v>
      </c>
      <c r="C903" s="2" t="s">
        <v>1238</v>
      </c>
    </row>
    <row r="904" spans="1:3" ht="12.75" customHeight="1" x14ac:dyDescent="0.25">
      <c r="A904" s="2" t="s">
        <v>1231</v>
      </c>
      <c r="B904" s="2" t="s">
        <v>1237</v>
      </c>
      <c r="C904" s="2" t="s">
        <v>1236</v>
      </c>
    </row>
    <row r="905" spans="1:3" ht="12.75" customHeight="1" x14ac:dyDescent="0.25">
      <c r="A905" s="2" t="s">
        <v>1231</v>
      </c>
      <c r="B905" s="2" t="s">
        <v>1235</v>
      </c>
      <c r="C905" s="2" t="s">
        <v>1234</v>
      </c>
    </row>
    <row r="906" spans="1:3" ht="12.75" customHeight="1" x14ac:dyDescent="0.25">
      <c r="A906" s="2" t="s">
        <v>1231</v>
      </c>
      <c r="B906" s="2" t="s">
        <v>1233</v>
      </c>
      <c r="C906" s="2" t="s">
        <v>1232</v>
      </c>
    </row>
    <row r="907" spans="1:3" ht="12.75" customHeight="1" x14ac:dyDescent="0.25">
      <c r="A907" s="2" t="s">
        <v>1231</v>
      </c>
      <c r="B907" s="2" t="s">
        <v>1228</v>
      </c>
      <c r="C907" s="2" t="s">
        <v>1227</v>
      </c>
    </row>
    <row r="908" spans="1:3" ht="12.75" customHeight="1" x14ac:dyDescent="0.25">
      <c r="A908" s="2" t="s">
        <v>1231</v>
      </c>
      <c r="B908" s="2" t="s">
        <v>1099</v>
      </c>
      <c r="C908" s="2" t="s">
        <v>1167</v>
      </c>
    </row>
    <row r="909" spans="1:3" ht="12.75" customHeight="1" x14ac:dyDescent="0.25">
      <c r="A909" s="2" t="s">
        <v>1231</v>
      </c>
      <c r="B909" s="2" t="s">
        <v>1079</v>
      </c>
      <c r="C909" s="2" t="s">
        <v>1078</v>
      </c>
    </row>
    <row r="910" spans="1:3" ht="12.75" customHeight="1" x14ac:dyDescent="0.25">
      <c r="A910" s="2" t="s">
        <v>1231</v>
      </c>
      <c r="B910" s="2" t="s">
        <v>1076</v>
      </c>
      <c r="C910" s="2" t="s">
        <v>1075</v>
      </c>
    </row>
    <row r="911" spans="1:3" ht="12.75" customHeight="1" x14ac:dyDescent="0.25">
      <c r="A911" s="2" t="s">
        <v>410</v>
      </c>
      <c r="B911" s="2" t="s">
        <v>1230</v>
      </c>
      <c r="C911" s="2" t="s">
        <v>1229</v>
      </c>
    </row>
    <row r="912" spans="1:3" ht="12.75" customHeight="1" x14ac:dyDescent="0.25">
      <c r="A912" s="2" t="s">
        <v>410</v>
      </c>
      <c r="B912" s="2" t="s">
        <v>1228</v>
      </c>
      <c r="C912" s="2" t="s">
        <v>1227</v>
      </c>
    </row>
    <row r="913" spans="1:3" ht="12.75" customHeight="1" x14ac:dyDescent="0.25">
      <c r="A913" s="2" t="s">
        <v>410</v>
      </c>
      <c r="B913" s="2" t="s">
        <v>1226</v>
      </c>
      <c r="C913" s="2" t="s">
        <v>1225</v>
      </c>
    </row>
    <row r="914" spans="1:3" ht="12.75" customHeight="1" x14ac:dyDescent="0.25">
      <c r="A914" s="2" t="s">
        <v>410</v>
      </c>
      <c r="B914" s="2" t="s">
        <v>1224</v>
      </c>
      <c r="C914" s="2" t="s">
        <v>1223</v>
      </c>
    </row>
    <row r="915" spans="1:3" ht="12.75" customHeight="1" x14ac:dyDescent="0.25">
      <c r="A915" s="2" t="s">
        <v>410</v>
      </c>
      <c r="B915" s="2" t="s">
        <v>1222</v>
      </c>
      <c r="C915" s="2" t="s">
        <v>1221</v>
      </c>
    </row>
    <row r="916" spans="1:3" ht="12.75" customHeight="1" x14ac:dyDescent="0.25">
      <c r="A916" s="2" t="s">
        <v>413</v>
      </c>
      <c r="B916" s="2" t="s">
        <v>1220</v>
      </c>
      <c r="C916" s="2" t="s">
        <v>1219</v>
      </c>
    </row>
    <row r="917" spans="1:3" ht="12.75" customHeight="1" x14ac:dyDescent="0.25">
      <c r="A917" s="2" t="s">
        <v>413</v>
      </c>
      <c r="B917" s="2" t="s">
        <v>1218</v>
      </c>
      <c r="C917" s="2" t="s">
        <v>1217</v>
      </c>
    </row>
    <row r="918" spans="1:3" ht="12.75" customHeight="1" x14ac:dyDescent="0.25">
      <c r="A918" s="2" t="s">
        <v>413</v>
      </c>
      <c r="B918" s="2" t="s">
        <v>1216</v>
      </c>
      <c r="C918" s="2" t="s">
        <v>1215</v>
      </c>
    </row>
    <row r="919" spans="1:3" ht="12.75" customHeight="1" x14ac:dyDescent="0.25">
      <c r="A919" s="2" t="s">
        <v>413</v>
      </c>
      <c r="B919" s="2" t="s">
        <v>1079</v>
      </c>
      <c r="C919" s="2" t="s">
        <v>1078</v>
      </c>
    </row>
    <row r="920" spans="1:3" ht="12.75" customHeight="1" x14ac:dyDescent="0.25">
      <c r="A920" s="2" t="s">
        <v>1192</v>
      </c>
      <c r="B920" s="2" t="s">
        <v>1214</v>
      </c>
      <c r="C920" s="2" t="s">
        <v>1213</v>
      </c>
    </row>
    <row r="921" spans="1:3" ht="12.75" customHeight="1" x14ac:dyDescent="0.25">
      <c r="A921" s="2" t="s">
        <v>1192</v>
      </c>
      <c r="B921" s="2" t="s">
        <v>1212</v>
      </c>
      <c r="C921" s="2" t="s">
        <v>1211</v>
      </c>
    </row>
    <row r="922" spans="1:3" ht="12.75" customHeight="1" x14ac:dyDescent="0.25">
      <c r="A922" s="2" t="s">
        <v>1192</v>
      </c>
      <c r="B922" s="2" t="s">
        <v>1210</v>
      </c>
      <c r="C922" s="2" t="s">
        <v>1209</v>
      </c>
    </row>
    <row r="923" spans="1:3" ht="12.75" customHeight="1" x14ac:dyDescent="0.25">
      <c r="A923" s="2" t="s">
        <v>1192</v>
      </c>
      <c r="B923" s="2" t="s">
        <v>1208</v>
      </c>
      <c r="C923" s="2" t="s">
        <v>1207</v>
      </c>
    </row>
    <row r="924" spans="1:3" ht="12.75" customHeight="1" x14ac:dyDescent="0.25">
      <c r="A924" s="2" t="s">
        <v>1192</v>
      </c>
      <c r="B924" s="2" t="s">
        <v>1206</v>
      </c>
      <c r="C924" s="2" t="s">
        <v>1205</v>
      </c>
    </row>
    <row r="925" spans="1:3" ht="12.75" customHeight="1" x14ac:dyDescent="0.25">
      <c r="A925" s="2" t="s">
        <v>1192</v>
      </c>
      <c r="B925" s="2" t="s">
        <v>1204</v>
      </c>
      <c r="C925" s="2" t="s">
        <v>1203</v>
      </c>
    </row>
    <row r="926" spans="1:3" ht="12.75" customHeight="1" x14ac:dyDescent="0.25">
      <c r="A926" s="2" t="s">
        <v>1192</v>
      </c>
      <c r="B926" s="2" t="s">
        <v>1202</v>
      </c>
      <c r="C926" s="2" t="s">
        <v>1201</v>
      </c>
    </row>
    <row r="927" spans="1:3" ht="12.75" customHeight="1" x14ac:dyDescent="0.25">
      <c r="A927" s="2" t="s">
        <v>1192</v>
      </c>
      <c r="B927" s="2" t="s">
        <v>1200</v>
      </c>
      <c r="C927" s="2" t="s">
        <v>1199</v>
      </c>
    </row>
    <row r="928" spans="1:3" ht="12.75" customHeight="1" x14ac:dyDescent="0.25">
      <c r="A928" s="2" t="s">
        <v>1192</v>
      </c>
      <c r="B928" s="2" t="s">
        <v>1198</v>
      </c>
      <c r="C928" s="2" t="s">
        <v>1197</v>
      </c>
    </row>
    <row r="929" spans="1:3" ht="12.75" customHeight="1" x14ac:dyDescent="0.25">
      <c r="A929" s="2" t="s">
        <v>1192</v>
      </c>
      <c r="B929" s="2" t="s">
        <v>1196</v>
      </c>
      <c r="C929" s="2" t="s">
        <v>1195</v>
      </c>
    </row>
    <row r="930" spans="1:3" ht="12.75" customHeight="1" x14ac:dyDescent="0.25">
      <c r="A930" s="2" t="s">
        <v>1192</v>
      </c>
      <c r="B930" s="2" t="s">
        <v>1194</v>
      </c>
      <c r="C930" s="2" t="s">
        <v>1193</v>
      </c>
    </row>
    <row r="931" spans="1:3" ht="12.75" customHeight="1" x14ac:dyDescent="0.25">
      <c r="A931" s="2" t="s">
        <v>1192</v>
      </c>
      <c r="B931" s="2" t="s">
        <v>1079</v>
      </c>
      <c r="C931" s="2" t="s">
        <v>1078</v>
      </c>
    </row>
    <row r="932" spans="1:3" ht="12.75" customHeight="1" x14ac:dyDescent="0.25">
      <c r="A932" s="2" t="s">
        <v>1192</v>
      </c>
      <c r="B932" s="2" t="s">
        <v>1076</v>
      </c>
      <c r="C932" s="2" t="s">
        <v>1075</v>
      </c>
    </row>
    <row r="933" spans="1:3" ht="12.75" customHeight="1" x14ac:dyDescent="0.25">
      <c r="A933" s="2" t="s">
        <v>1187</v>
      </c>
      <c r="B933" s="2" t="s">
        <v>1069</v>
      </c>
      <c r="C933" s="2" t="s">
        <v>1186</v>
      </c>
    </row>
    <row r="934" spans="1:3" ht="12.75" customHeight="1" x14ac:dyDescent="0.25">
      <c r="A934" s="2" t="s">
        <v>1187</v>
      </c>
      <c r="B934" s="2" t="s">
        <v>1191</v>
      </c>
      <c r="C934" s="2" t="s">
        <v>1190</v>
      </c>
    </row>
    <row r="935" spans="1:3" ht="12.75" customHeight="1" x14ac:dyDescent="0.25">
      <c r="A935" s="2" t="s">
        <v>1187</v>
      </c>
      <c r="B935" s="2" t="s">
        <v>1189</v>
      </c>
      <c r="C935" s="2" t="s">
        <v>1188</v>
      </c>
    </row>
    <row r="936" spans="1:3" ht="12.75" customHeight="1" x14ac:dyDescent="0.25">
      <c r="A936" s="2" t="s">
        <v>1187</v>
      </c>
      <c r="B936" s="2" t="s">
        <v>1079</v>
      </c>
      <c r="C936" s="2" t="s">
        <v>1078</v>
      </c>
    </row>
    <row r="937" spans="1:3" ht="12.75" customHeight="1" x14ac:dyDescent="0.25">
      <c r="A937" s="2" t="s">
        <v>1187</v>
      </c>
      <c r="B937" s="2" t="s">
        <v>1076</v>
      </c>
      <c r="C937" s="2" t="s">
        <v>1075</v>
      </c>
    </row>
    <row r="938" spans="1:3" ht="12.75" customHeight="1" x14ac:dyDescent="0.25">
      <c r="A938" s="2" t="s">
        <v>1185</v>
      </c>
      <c r="B938" s="2" t="s">
        <v>1069</v>
      </c>
      <c r="C938" s="2" t="s">
        <v>1186</v>
      </c>
    </row>
    <row r="939" spans="1:3" ht="12.75" customHeight="1" x14ac:dyDescent="0.25">
      <c r="A939" s="2" t="s">
        <v>1185</v>
      </c>
      <c r="B939" s="2" t="s">
        <v>1067</v>
      </c>
      <c r="C939" s="2" t="s">
        <v>1070</v>
      </c>
    </row>
    <row r="940" spans="1:3" ht="12.75" customHeight="1" x14ac:dyDescent="0.25">
      <c r="A940" s="2" t="s">
        <v>1185</v>
      </c>
      <c r="B940" s="2" t="s">
        <v>1079</v>
      </c>
      <c r="C940" s="2" t="s">
        <v>1154</v>
      </c>
    </row>
    <row r="941" spans="1:3" ht="12.75" customHeight="1" x14ac:dyDescent="0.25">
      <c r="A941" s="2" t="s">
        <v>1185</v>
      </c>
      <c r="B941" s="2" t="s">
        <v>1076</v>
      </c>
      <c r="C941" s="2" t="s">
        <v>1152</v>
      </c>
    </row>
    <row r="942" spans="1:3" ht="12.75" customHeight="1" x14ac:dyDescent="0.25">
      <c r="A942" s="2" t="s">
        <v>1179</v>
      </c>
      <c r="B942" s="2" t="s">
        <v>1184</v>
      </c>
      <c r="C942" s="2" t="s">
        <v>1183</v>
      </c>
    </row>
    <row r="943" spans="1:3" ht="12.75" customHeight="1" x14ac:dyDescent="0.25">
      <c r="A943" s="2" t="s">
        <v>1179</v>
      </c>
      <c r="B943" s="2" t="s">
        <v>1182</v>
      </c>
      <c r="C943" s="2" t="s">
        <v>1181</v>
      </c>
    </row>
    <row r="944" spans="1:3" ht="12.75" customHeight="1" x14ac:dyDescent="0.25">
      <c r="A944" s="2" t="s">
        <v>1179</v>
      </c>
      <c r="B944" s="2" t="s">
        <v>1076</v>
      </c>
      <c r="C944" s="2" t="s">
        <v>1180</v>
      </c>
    </row>
    <row r="945" spans="1:3" ht="12.75" customHeight="1" x14ac:dyDescent="0.25">
      <c r="A945" s="2" t="s">
        <v>1179</v>
      </c>
      <c r="B945" s="2" t="s">
        <v>1099</v>
      </c>
      <c r="C945" s="2" t="s">
        <v>1110</v>
      </c>
    </row>
    <row r="946" spans="1:3" ht="12.75" customHeight="1" x14ac:dyDescent="0.25">
      <c r="A946" s="2" t="s">
        <v>1168</v>
      </c>
      <c r="B946" s="2" t="s">
        <v>1178</v>
      </c>
      <c r="C946" s="2" t="s">
        <v>1177</v>
      </c>
    </row>
    <row r="947" spans="1:3" ht="12.75" customHeight="1" x14ac:dyDescent="0.25">
      <c r="A947" s="2" t="s">
        <v>1168</v>
      </c>
      <c r="B947" s="2" t="s">
        <v>1176</v>
      </c>
      <c r="C947" s="2" t="s">
        <v>1175</v>
      </c>
    </row>
    <row r="948" spans="1:3" ht="12.75" customHeight="1" x14ac:dyDescent="0.25">
      <c r="A948" s="2" t="s">
        <v>1168</v>
      </c>
      <c r="B948" s="2" t="s">
        <v>1174</v>
      </c>
      <c r="C948" s="2" t="s">
        <v>1173</v>
      </c>
    </row>
    <row r="949" spans="1:3" ht="12.75" customHeight="1" x14ac:dyDescent="0.25">
      <c r="A949" s="2" t="s">
        <v>1168</v>
      </c>
      <c r="B949" s="2" t="s">
        <v>1172</v>
      </c>
      <c r="C949" s="2" t="s">
        <v>1171</v>
      </c>
    </row>
    <row r="950" spans="1:3" ht="12.75" customHeight="1" x14ac:dyDescent="0.25">
      <c r="A950" s="2" t="s">
        <v>1168</v>
      </c>
      <c r="B950" s="2" t="s">
        <v>1170</v>
      </c>
      <c r="C950" s="2" t="s">
        <v>1169</v>
      </c>
    </row>
    <row r="951" spans="1:3" ht="12.75" customHeight="1" x14ac:dyDescent="0.25">
      <c r="A951" s="2" t="s">
        <v>1168</v>
      </c>
      <c r="B951" s="2" t="s">
        <v>1099</v>
      </c>
      <c r="C951" s="2" t="s">
        <v>1167</v>
      </c>
    </row>
    <row r="952" spans="1:3" ht="12.75" customHeight="1" x14ac:dyDescent="0.25">
      <c r="A952" s="2" t="s">
        <v>1153</v>
      </c>
      <c r="B952" s="2" t="s">
        <v>1069</v>
      </c>
      <c r="C952" s="2" t="s">
        <v>1166</v>
      </c>
    </row>
    <row r="953" spans="1:3" ht="12.75" customHeight="1" x14ac:dyDescent="0.25">
      <c r="A953" s="2" t="s">
        <v>1153</v>
      </c>
      <c r="B953" s="2" t="s">
        <v>1165</v>
      </c>
      <c r="C953" s="2" t="s">
        <v>1164</v>
      </c>
    </row>
    <row r="954" spans="1:3" ht="12.75" customHeight="1" x14ac:dyDescent="0.25">
      <c r="A954" s="2" t="s">
        <v>1153</v>
      </c>
      <c r="B954" s="2" t="s">
        <v>1163</v>
      </c>
      <c r="C954" s="2" t="s">
        <v>1162</v>
      </c>
    </row>
    <row r="955" spans="1:3" ht="12.75" customHeight="1" x14ac:dyDescent="0.25">
      <c r="A955" s="2" t="s">
        <v>1153</v>
      </c>
      <c r="B955" s="2" t="s">
        <v>1161</v>
      </c>
      <c r="C955" s="2" t="s">
        <v>1160</v>
      </c>
    </row>
    <row r="956" spans="1:3" ht="12.75" customHeight="1" x14ac:dyDescent="0.25">
      <c r="A956" s="2" t="s">
        <v>1153</v>
      </c>
      <c r="B956" s="2" t="s">
        <v>1159</v>
      </c>
      <c r="C956" s="2" t="s">
        <v>1158</v>
      </c>
    </row>
    <row r="957" spans="1:3" ht="12.75" customHeight="1" x14ac:dyDescent="0.25">
      <c r="A957" s="2" t="s">
        <v>1153</v>
      </c>
      <c r="B957" s="2" t="s">
        <v>1157</v>
      </c>
      <c r="C957" s="2" t="s">
        <v>1156</v>
      </c>
    </row>
    <row r="958" spans="1:3" ht="12.75" customHeight="1" x14ac:dyDescent="0.25">
      <c r="A958" s="2" t="s">
        <v>1153</v>
      </c>
      <c r="B958" s="2" t="s">
        <v>1099</v>
      </c>
      <c r="C958" s="2" t="s">
        <v>1155</v>
      </c>
    </row>
    <row r="959" spans="1:3" ht="12.75" customHeight="1" x14ac:dyDescent="0.25">
      <c r="A959" s="2" t="s">
        <v>1153</v>
      </c>
      <c r="B959" s="2" t="s">
        <v>1079</v>
      </c>
      <c r="C959" s="2" t="s">
        <v>1154</v>
      </c>
    </row>
    <row r="960" spans="1:3" ht="12.75" customHeight="1" x14ac:dyDescent="0.25">
      <c r="A960" s="2" t="s">
        <v>1153</v>
      </c>
      <c r="B960" s="2" t="s">
        <v>1076</v>
      </c>
      <c r="C960" s="2" t="s">
        <v>1152</v>
      </c>
    </row>
    <row r="961" spans="1:3" ht="12.75" customHeight="1" x14ac:dyDescent="0.25">
      <c r="A961" s="2" t="s">
        <v>1148</v>
      </c>
      <c r="B961" s="2" t="s">
        <v>1151</v>
      </c>
      <c r="C961" s="2" t="s">
        <v>1150</v>
      </c>
    </row>
    <row r="962" spans="1:3" ht="12.75" customHeight="1" x14ac:dyDescent="0.25">
      <c r="A962" s="2" t="s">
        <v>1148</v>
      </c>
      <c r="B962" s="2" t="s">
        <v>1072</v>
      </c>
      <c r="C962" s="2" t="s">
        <v>1149</v>
      </c>
    </row>
    <row r="963" spans="1:3" ht="12.75" customHeight="1" x14ac:dyDescent="0.25">
      <c r="A963" s="2" t="s">
        <v>1148</v>
      </c>
      <c r="B963" s="2" t="s">
        <v>1067</v>
      </c>
      <c r="C963" s="2" t="s">
        <v>1070</v>
      </c>
    </row>
    <row r="964" spans="1:3" ht="12.75" customHeight="1" x14ac:dyDescent="0.25">
      <c r="A964" s="2" t="s">
        <v>1125</v>
      </c>
      <c r="B964" s="2" t="s">
        <v>1147</v>
      </c>
      <c r="C964" s="2" t="s">
        <v>1146</v>
      </c>
    </row>
    <row r="965" spans="1:3" ht="12.75" customHeight="1" x14ac:dyDescent="0.25">
      <c r="A965" s="2" t="s">
        <v>1125</v>
      </c>
      <c r="B965" s="2" t="s">
        <v>1145</v>
      </c>
      <c r="C965" s="2" t="s">
        <v>1144</v>
      </c>
    </row>
    <row r="966" spans="1:3" ht="12.75" customHeight="1" x14ac:dyDescent="0.25">
      <c r="A966" s="2" t="s">
        <v>1125</v>
      </c>
      <c r="B966" s="2" t="s">
        <v>1143</v>
      </c>
      <c r="C966" s="2" t="s">
        <v>1142</v>
      </c>
    </row>
    <row r="967" spans="1:3" ht="12.75" customHeight="1" x14ac:dyDescent="0.25">
      <c r="A967" s="2" t="s">
        <v>1125</v>
      </c>
      <c r="B967" s="2" t="s">
        <v>1141</v>
      </c>
      <c r="C967" s="2" t="s">
        <v>1140</v>
      </c>
    </row>
    <row r="968" spans="1:3" ht="12.75" customHeight="1" x14ac:dyDescent="0.25">
      <c r="A968" s="2" t="s">
        <v>1125</v>
      </c>
      <c r="B968" s="2" t="s">
        <v>1139</v>
      </c>
      <c r="C968" s="2" t="s">
        <v>1138</v>
      </c>
    </row>
    <row r="969" spans="1:3" ht="12.75" customHeight="1" x14ac:dyDescent="0.25">
      <c r="A969" s="2" t="s">
        <v>1125</v>
      </c>
      <c r="B969" s="2" t="s">
        <v>1137</v>
      </c>
      <c r="C969" s="2" t="s">
        <v>1136</v>
      </c>
    </row>
    <row r="970" spans="1:3" ht="12.75" customHeight="1" x14ac:dyDescent="0.25">
      <c r="A970" s="2" t="s">
        <v>1125</v>
      </c>
      <c r="B970" s="2" t="s">
        <v>1135</v>
      </c>
      <c r="C970" s="2" t="s">
        <v>1134</v>
      </c>
    </row>
    <row r="971" spans="1:3" ht="12.75" customHeight="1" x14ac:dyDescent="0.25">
      <c r="A971" s="2" t="s">
        <v>1125</v>
      </c>
      <c r="B971" s="2" t="s">
        <v>1133</v>
      </c>
      <c r="C971" s="2" t="s">
        <v>1132</v>
      </c>
    </row>
    <row r="972" spans="1:3" ht="12.75" customHeight="1" x14ac:dyDescent="0.25">
      <c r="A972" s="2" t="s">
        <v>1125</v>
      </c>
      <c r="B972" s="2" t="s">
        <v>1131</v>
      </c>
      <c r="C972" s="2" t="s">
        <v>1130</v>
      </c>
    </row>
    <row r="973" spans="1:3" ht="12.75" customHeight="1" x14ac:dyDescent="0.25">
      <c r="A973" s="2" t="s">
        <v>1125</v>
      </c>
      <c r="B973" s="2" t="s">
        <v>1129</v>
      </c>
      <c r="C973" s="2" t="s">
        <v>1128</v>
      </c>
    </row>
    <row r="974" spans="1:3" ht="12.75" customHeight="1" x14ac:dyDescent="0.25">
      <c r="A974" s="2" t="s">
        <v>1125</v>
      </c>
      <c r="B974" s="2" t="s">
        <v>1127</v>
      </c>
      <c r="C974" s="2" t="s">
        <v>1126</v>
      </c>
    </row>
    <row r="975" spans="1:3" ht="12.75" customHeight="1" x14ac:dyDescent="0.25">
      <c r="A975" s="2" t="s">
        <v>1125</v>
      </c>
      <c r="B975" s="2" t="s">
        <v>1099</v>
      </c>
      <c r="C975" s="2" t="s">
        <v>1098</v>
      </c>
    </row>
    <row r="976" spans="1:3" ht="12.75" customHeight="1" x14ac:dyDescent="0.25">
      <c r="A976" s="2" t="s">
        <v>1125</v>
      </c>
      <c r="B976" s="2" t="s">
        <v>1079</v>
      </c>
      <c r="C976" s="2" t="s">
        <v>1078</v>
      </c>
    </row>
    <row r="977" spans="1:3" ht="12.75" customHeight="1" x14ac:dyDescent="0.25">
      <c r="A977" s="2" t="s">
        <v>1125</v>
      </c>
      <c r="B977" s="2" t="s">
        <v>1076</v>
      </c>
      <c r="C977" s="2" t="s">
        <v>1075</v>
      </c>
    </row>
    <row r="978" spans="1:3" ht="12.75" customHeight="1" x14ac:dyDescent="0.25">
      <c r="A978" s="2" t="s">
        <v>1109</v>
      </c>
      <c r="B978" s="2" t="s">
        <v>1124</v>
      </c>
      <c r="C978" s="2" t="s">
        <v>1123</v>
      </c>
    </row>
    <row r="979" spans="1:3" ht="12.75" customHeight="1" x14ac:dyDescent="0.25">
      <c r="A979" s="2" t="s">
        <v>1109</v>
      </c>
      <c r="B979" s="2" t="s">
        <v>1122</v>
      </c>
      <c r="C979" s="2" t="s">
        <v>1121</v>
      </c>
    </row>
    <row r="980" spans="1:3" ht="12.75" customHeight="1" x14ac:dyDescent="0.25">
      <c r="A980" s="2" t="s">
        <v>1109</v>
      </c>
      <c r="B980" s="2" t="s">
        <v>1120</v>
      </c>
      <c r="C980" s="2" t="s">
        <v>1119</v>
      </c>
    </row>
    <row r="981" spans="1:3" ht="12.75" customHeight="1" x14ac:dyDescent="0.25">
      <c r="A981" s="2" t="s">
        <v>1109</v>
      </c>
      <c r="B981" s="2" t="s">
        <v>1118</v>
      </c>
      <c r="C981" s="2" t="s">
        <v>1117</v>
      </c>
    </row>
    <row r="982" spans="1:3" ht="12.75" customHeight="1" x14ac:dyDescent="0.25">
      <c r="A982" s="2" t="s">
        <v>1109</v>
      </c>
      <c r="B982" s="2" t="s">
        <v>1116</v>
      </c>
      <c r="C982" s="2" t="s">
        <v>1115</v>
      </c>
    </row>
    <row r="983" spans="1:3" ht="12.75" customHeight="1" x14ac:dyDescent="0.25">
      <c r="A983" s="2" t="s">
        <v>1109</v>
      </c>
      <c r="B983" s="2" t="s">
        <v>1114</v>
      </c>
      <c r="C983" s="2" t="s">
        <v>1113</v>
      </c>
    </row>
    <row r="984" spans="1:3" ht="12.75" customHeight="1" x14ac:dyDescent="0.25">
      <c r="A984" s="2" t="s">
        <v>1109</v>
      </c>
      <c r="B984" s="2" t="s">
        <v>1112</v>
      </c>
      <c r="C984" s="2" t="s">
        <v>1111</v>
      </c>
    </row>
    <row r="985" spans="1:3" ht="12.75" customHeight="1" x14ac:dyDescent="0.25">
      <c r="A985" s="2" t="s">
        <v>1109</v>
      </c>
      <c r="B985" s="2" t="s">
        <v>1099</v>
      </c>
      <c r="C985" s="2" t="s">
        <v>1110</v>
      </c>
    </row>
    <row r="986" spans="1:3" ht="12.75" customHeight="1" x14ac:dyDescent="0.25">
      <c r="A986" s="2" t="s">
        <v>1109</v>
      </c>
      <c r="B986" s="2" t="s">
        <v>1079</v>
      </c>
      <c r="C986" s="2" t="s">
        <v>1078</v>
      </c>
    </row>
    <row r="987" spans="1:3" ht="12.75" customHeight="1" x14ac:dyDescent="0.25">
      <c r="A987" s="2" t="s">
        <v>1109</v>
      </c>
      <c r="B987" s="2" t="s">
        <v>1076</v>
      </c>
      <c r="C987" s="2" t="s">
        <v>1108</v>
      </c>
    </row>
    <row r="988" spans="1:3" ht="12.75" customHeight="1" x14ac:dyDescent="0.25">
      <c r="A988" s="5" t="s">
        <v>333</v>
      </c>
      <c r="B988" s="2" t="s">
        <v>1107</v>
      </c>
      <c r="C988" s="2" t="s">
        <v>1106</v>
      </c>
    </row>
    <row r="989" spans="1:3" ht="12.75" customHeight="1" x14ac:dyDescent="0.25">
      <c r="A989" s="5" t="s">
        <v>333</v>
      </c>
      <c r="B989" s="2" t="s">
        <v>1105</v>
      </c>
      <c r="C989" s="2" t="s">
        <v>1104</v>
      </c>
    </row>
    <row r="990" spans="1:3" ht="12.75" customHeight="1" x14ac:dyDescent="0.25">
      <c r="A990" s="5" t="s">
        <v>333</v>
      </c>
      <c r="B990" s="2" t="s">
        <v>1103</v>
      </c>
      <c r="C990" s="2" t="s">
        <v>1102</v>
      </c>
    </row>
    <row r="991" spans="1:3" ht="12.75" customHeight="1" x14ac:dyDescent="0.25">
      <c r="A991" s="5" t="s">
        <v>333</v>
      </c>
      <c r="B991" s="2" t="s">
        <v>1101</v>
      </c>
      <c r="C991" s="2" t="s">
        <v>1100</v>
      </c>
    </row>
    <row r="992" spans="1:3" ht="12.75" customHeight="1" x14ac:dyDescent="0.25">
      <c r="A992" s="5" t="s">
        <v>333</v>
      </c>
      <c r="B992" s="2" t="s">
        <v>1099</v>
      </c>
      <c r="C992" s="2" t="s">
        <v>1098</v>
      </c>
    </row>
    <row r="993" spans="1:3" ht="12.75" customHeight="1" x14ac:dyDescent="0.25">
      <c r="A993" s="5" t="s">
        <v>333</v>
      </c>
      <c r="B993" s="2" t="s">
        <v>1079</v>
      </c>
      <c r="C993" s="2" t="s">
        <v>1078</v>
      </c>
    </row>
    <row r="994" spans="1:3" ht="12.75" customHeight="1" x14ac:dyDescent="0.25">
      <c r="A994" s="5" t="s">
        <v>333</v>
      </c>
      <c r="B994" s="2" t="s">
        <v>1076</v>
      </c>
      <c r="C994" s="2" t="s">
        <v>1075</v>
      </c>
    </row>
    <row r="995" spans="1:3" ht="12.75" customHeight="1" x14ac:dyDescent="0.25">
      <c r="A995" s="5" t="s">
        <v>343</v>
      </c>
      <c r="B995" s="2" t="s">
        <v>1097</v>
      </c>
      <c r="C995" s="2" t="s">
        <v>1096</v>
      </c>
    </row>
    <row r="996" spans="1:3" ht="12.75" customHeight="1" x14ac:dyDescent="0.25">
      <c r="A996" s="5" t="s">
        <v>343</v>
      </c>
      <c r="B996" s="2" t="s">
        <v>1095</v>
      </c>
      <c r="C996" s="2" t="s">
        <v>1094</v>
      </c>
    </row>
    <row r="997" spans="1:3" ht="12.75" customHeight="1" x14ac:dyDescent="0.25">
      <c r="A997" s="5" t="s">
        <v>343</v>
      </c>
      <c r="B997" s="2" t="s">
        <v>1093</v>
      </c>
      <c r="C997" s="2" t="s">
        <v>1092</v>
      </c>
    </row>
    <row r="998" spans="1:3" ht="12.75" customHeight="1" x14ac:dyDescent="0.25">
      <c r="A998" s="5" t="s">
        <v>343</v>
      </c>
      <c r="B998" s="2" t="s">
        <v>1091</v>
      </c>
      <c r="C998" s="2" t="s">
        <v>1090</v>
      </c>
    </row>
    <row r="999" spans="1:3" ht="12.75" customHeight="1" x14ac:dyDescent="0.25">
      <c r="A999" s="5" t="s">
        <v>343</v>
      </c>
      <c r="B999" s="2" t="s">
        <v>1079</v>
      </c>
      <c r="C999" s="2" t="s">
        <v>1078</v>
      </c>
    </row>
    <row r="1000" spans="1:3" ht="12.75" customHeight="1" x14ac:dyDescent="0.25">
      <c r="A1000" s="5" t="s">
        <v>343</v>
      </c>
      <c r="B1000" s="2" t="s">
        <v>1076</v>
      </c>
      <c r="C1000" s="2" t="s">
        <v>1075</v>
      </c>
    </row>
    <row r="1001" spans="1:3" ht="12.75" customHeight="1" x14ac:dyDescent="0.25">
      <c r="A1001" s="5" t="s">
        <v>340</v>
      </c>
      <c r="B1001" s="2" t="s">
        <v>1089</v>
      </c>
      <c r="C1001" s="2" t="s">
        <v>1088</v>
      </c>
    </row>
    <row r="1002" spans="1:3" ht="12.75" customHeight="1" x14ac:dyDescent="0.25">
      <c r="A1002" s="5" t="s">
        <v>340</v>
      </c>
      <c r="B1002" s="2" t="s">
        <v>1087</v>
      </c>
      <c r="C1002" s="2" t="s">
        <v>1086</v>
      </c>
    </row>
    <row r="1003" spans="1:3" ht="12.75" customHeight="1" x14ac:dyDescent="0.25">
      <c r="A1003" s="5" t="s">
        <v>340</v>
      </c>
      <c r="B1003" s="2" t="s">
        <v>1085</v>
      </c>
      <c r="C1003" s="2" t="s">
        <v>1084</v>
      </c>
    </row>
    <row r="1004" spans="1:3" ht="12.75" customHeight="1" x14ac:dyDescent="0.25">
      <c r="A1004" s="5" t="s">
        <v>340</v>
      </c>
      <c r="B1004" s="2" t="s">
        <v>1083</v>
      </c>
      <c r="C1004" s="2" t="s">
        <v>1082</v>
      </c>
    </row>
    <row r="1005" spans="1:3" ht="12.75" customHeight="1" x14ac:dyDescent="0.25">
      <c r="A1005" s="5" t="s">
        <v>340</v>
      </c>
      <c r="B1005" s="2" t="s">
        <v>1079</v>
      </c>
      <c r="C1005" s="2" t="s">
        <v>1078</v>
      </c>
    </row>
    <row r="1006" spans="1:3" ht="12.75" customHeight="1" x14ac:dyDescent="0.25">
      <c r="A1006" s="5" t="s">
        <v>340</v>
      </c>
      <c r="B1006" s="2" t="s">
        <v>1076</v>
      </c>
      <c r="C1006" s="2" t="s">
        <v>1075</v>
      </c>
    </row>
    <row r="1007" spans="1:3" ht="12.75" customHeight="1" x14ac:dyDescent="0.25">
      <c r="A1007" s="2" t="s">
        <v>1077</v>
      </c>
      <c r="B1007" s="2" t="s">
        <v>1069</v>
      </c>
      <c r="C1007" s="2" t="s">
        <v>1081</v>
      </c>
    </row>
    <row r="1008" spans="1:3" ht="12.75" customHeight="1" x14ac:dyDescent="0.25">
      <c r="A1008" s="2" t="s">
        <v>1077</v>
      </c>
      <c r="B1008" s="2" t="s">
        <v>1067</v>
      </c>
      <c r="C1008" s="2" t="s">
        <v>1080</v>
      </c>
    </row>
    <row r="1009" spans="1:3" ht="12.75" customHeight="1" x14ac:dyDescent="0.25">
      <c r="A1009" s="2" t="s">
        <v>1077</v>
      </c>
      <c r="B1009" s="2" t="s">
        <v>1079</v>
      </c>
      <c r="C1009" s="2" t="s">
        <v>1078</v>
      </c>
    </row>
    <row r="1010" spans="1:3" ht="12.75" customHeight="1" x14ac:dyDescent="0.25">
      <c r="A1010" s="2" t="s">
        <v>1077</v>
      </c>
      <c r="B1010" s="2" t="s">
        <v>1076</v>
      </c>
      <c r="C1010" s="2" t="s">
        <v>1075</v>
      </c>
    </row>
    <row r="1011" spans="1:3" ht="12.75" customHeight="1" x14ac:dyDescent="0.25">
      <c r="A1011" s="2" t="s">
        <v>91</v>
      </c>
      <c r="B1011" s="2" t="s">
        <v>1074</v>
      </c>
      <c r="C1011" s="2" t="s">
        <v>1073</v>
      </c>
    </row>
    <row r="1012" spans="1:3" ht="12.75" customHeight="1" x14ac:dyDescent="0.25">
      <c r="A1012" s="2" t="s">
        <v>91</v>
      </c>
      <c r="B1012" s="2" t="s">
        <v>1072</v>
      </c>
      <c r="C1012" s="2" t="s">
        <v>1071</v>
      </c>
    </row>
    <row r="1013" spans="1:3" ht="12.75" customHeight="1" x14ac:dyDescent="0.25">
      <c r="A1013" s="2" t="s">
        <v>91</v>
      </c>
      <c r="B1013" s="2" t="s">
        <v>1067</v>
      </c>
      <c r="C1013" s="2" t="s">
        <v>1070</v>
      </c>
    </row>
    <row r="1014" spans="1:3" ht="12.75" customHeight="1" x14ac:dyDescent="0.25">
      <c r="A1014" s="2" t="s">
        <v>94</v>
      </c>
      <c r="B1014" s="2" t="s">
        <v>1069</v>
      </c>
      <c r="C1014" s="2" t="s">
        <v>1068</v>
      </c>
    </row>
    <row r="1015" spans="1:3" ht="12.75" customHeight="1" x14ac:dyDescent="0.25">
      <c r="A1015" s="2" t="s">
        <v>94</v>
      </c>
      <c r="B1015" s="2" t="s">
        <v>1067</v>
      </c>
      <c r="C1015" s="2" t="s">
        <v>1066</v>
      </c>
    </row>
    <row r="1117" spans="3:3" ht="12.75" customHeight="1" x14ac:dyDescent="0.25">
      <c r="C1117" s="4"/>
    </row>
    <row r="1118" spans="3:3" ht="12.75" customHeight="1" x14ac:dyDescent="0.25">
      <c r="C1118" s="4"/>
    </row>
    <row r="1119" spans="3:3" ht="12.75" customHeight="1" x14ac:dyDescent="0.25">
      <c r="C1119" s="4"/>
    </row>
    <row r="1120" spans="3:3" ht="12.75" customHeight="1" x14ac:dyDescent="0.25">
      <c r="C1120" s="4"/>
    </row>
    <row r="1121" spans="1:4" ht="12.75" customHeight="1" x14ac:dyDescent="0.25">
      <c r="C1121" s="4"/>
    </row>
    <row r="1122" spans="1:4" ht="12.75" customHeight="1" x14ac:dyDescent="0.25">
      <c r="C1122" s="4"/>
    </row>
    <row r="1125" spans="1:4" ht="12.75" customHeight="1" x14ac:dyDescent="0.25">
      <c r="A1125" s="3"/>
      <c r="B1125" s="3"/>
      <c r="C1125" s="3"/>
      <c r="D1125" s="3"/>
    </row>
    <row r="1126" spans="1:4" ht="12.75" customHeight="1" x14ac:dyDescent="0.25">
      <c r="A1126" s="3"/>
      <c r="B1126" s="3"/>
      <c r="C1126" s="3"/>
      <c r="D1126" s="3"/>
    </row>
    <row r="1127" spans="1:4" ht="12.75" customHeight="1" x14ac:dyDescent="0.25">
      <c r="A1127" s="3"/>
      <c r="B1127" s="3"/>
      <c r="C1127" s="3"/>
      <c r="D1127" s="3"/>
    </row>
    <row r="1128" spans="1:4" ht="12.75" customHeight="1" x14ac:dyDescent="0.25">
      <c r="A1128" s="3"/>
      <c r="B1128" s="3"/>
      <c r="C1128" s="3"/>
      <c r="D1128" s="3"/>
    </row>
    <row r="1129" spans="1:4" ht="12.75" customHeight="1" x14ac:dyDescent="0.25">
      <c r="A1129" s="3"/>
      <c r="B1129" s="3"/>
      <c r="C1129" s="3"/>
      <c r="D1129" s="3"/>
    </row>
    <row r="1130" spans="1:4" ht="12.75" customHeight="1" x14ac:dyDescent="0.25">
      <c r="A1130" s="3"/>
      <c r="B1130" s="3"/>
      <c r="C1130" s="3"/>
      <c r="D1130" s="3"/>
    </row>
    <row r="1131" spans="1:4" ht="12.75" customHeight="1" x14ac:dyDescent="0.25">
      <c r="A1131" s="3"/>
      <c r="B1131" s="3"/>
      <c r="C1131" s="3"/>
      <c r="D1131" s="3"/>
    </row>
    <row r="1132" spans="1:4" ht="12.75" customHeight="1" x14ac:dyDescent="0.25">
      <c r="A1132" s="3"/>
      <c r="B1132" s="3"/>
      <c r="C1132" s="3"/>
      <c r="D1132" s="3"/>
    </row>
    <row r="1133" spans="1:4" ht="12.75" customHeight="1" x14ac:dyDescent="0.25">
      <c r="A1133" s="3"/>
      <c r="B1133" s="3"/>
      <c r="C1133" s="3"/>
      <c r="D1133" s="3"/>
    </row>
    <row r="1134" spans="1:4" ht="12.75" customHeight="1" x14ac:dyDescent="0.25">
      <c r="A1134" s="3"/>
      <c r="B1134" s="3"/>
      <c r="C1134" s="3"/>
      <c r="D1134" s="3"/>
    </row>
    <row r="1135" spans="1:4" ht="12.75" customHeight="1" x14ac:dyDescent="0.25">
      <c r="A1135" s="3"/>
      <c r="B1135" s="3"/>
      <c r="C1135" s="3"/>
      <c r="D1135" s="3"/>
    </row>
    <row r="1136" spans="1:4" ht="12.75" customHeight="1" x14ac:dyDescent="0.25">
      <c r="A1136" s="3"/>
      <c r="B1136" s="3"/>
      <c r="C1136" s="3"/>
      <c r="D1136" s="3"/>
    </row>
    <row r="1137" spans="1:4" ht="12.75" customHeight="1" x14ac:dyDescent="0.25">
      <c r="A1137" s="3"/>
      <c r="B1137" s="3"/>
      <c r="C1137" s="3"/>
      <c r="D1137" s="3"/>
    </row>
    <row r="1138" spans="1:4" ht="12.75" customHeight="1" x14ac:dyDescent="0.25">
      <c r="A1138" s="3"/>
      <c r="B1138" s="3"/>
      <c r="C1138" s="3"/>
      <c r="D1138" s="3"/>
    </row>
    <row r="1139" spans="1:4" ht="12.75" customHeight="1" x14ac:dyDescent="0.25">
      <c r="A1139" s="3"/>
      <c r="B1139" s="3"/>
      <c r="C1139" s="3"/>
      <c r="D1139" s="3"/>
    </row>
    <row r="1140" spans="1:4" ht="12.75" customHeight="1" x14ac:dyDescent="0.25">
      <c r="A1140" s="3"/>
      <c r="B1140" s="3"/>
      <c r="C1140" s="3"/>
      <c r="D1140" s="3"/>
    </row>
    <row r="1141" spans="1:4" ht="12.75" customHeight="1" x14ac:dyDescent="0.25">
      <c r="A1141" s="3"/>
      <c r="B1141" s="3"/>
      <c r="C1141" s="3"/>
      <c r="D1141" s="3"/>
    </row>
    <row r="1142" spans="1:4" ht="12.75" customHeight="1" x14ac:dyDescent="0.25">
      <c r="A1142" s="3"/>
      <c r="B1142" s="3"/>
      <c r="C1142" s="3"/>
      <c r="D1142" s="3"/>
    </row>
    <row r="1143" spans="1:4" ht="12.75" customHeight="1" x14ac:dyDescent="0.25">
      <c r="A1143" s="3"/>
      <c r="B1143" s="3"/>
      <c r="C1143" s="3"/>
      <c r="D1143" s="3"/>
    </row>
    <row r="1144" spans="1:4" ht="12.75" customHeight="1" x14ac:dyDescent="0.25">
      <c r="A1144" s="3"/>
      <c r="B1144" s="3"/>
      <c r="C1144" s="3"/>
      <c r="D1144" s="3"/>
    </row>
    <row r="1145" spans="1:4" ht="12.75" customHeight="1" x14ac:dyDescent="0.25">
      <c r="A1145" s="3"/>
      <c r="B1145" s="3"/>
      <c r="C1145" s="3"/>
      <c r="D1145" s="3"/>
    </row>
    <row r="1146" spans="1:4" ht="12.75" customHeight="1" x14ac:dyDescent="0.25">
      <c r="A1146" s="3"/>
      <c r="B1146" s="3"/>
      <c r="C1146" s="3"/>
      <c r="D1146" s="3"/>
    </row>
    <row r="1147" spans="1:4" ht="12.75" customHeight="1" x14ac:dyDescent="0.25">
      <c r="A1147" s="3"/>
      <c r="B1147" s="3"/>
      <c r="C1147" s="3"/>
      <c r="D1147" s="3"/>
    </row>
    <row r="1148" spans="1:4" ht="12.75" customHeight="1" x14ac:dyDescent="0.25">
      <c r="A1148" s="3"/>
      <c r="B1148" s="3"/>
      <c r="C1148" s="3"/>
      <c r="D1148" s="3"/>
    </row>
    <row r="1149" spans="1:4" ht="12.75" customHeight="1" x14ac:dyDescent="0.25">
      <c r="A1149" s="3"/>
      <c r="B1149" s="3"/>
      <c r="C1149" s="3"/>
      <c r="D1149" s="3"/>
    </row>
    <row r="1150" spans="1:4" ht="12.75" customHeight="1" x14ac:dyDescent="0.25">
      <c r="A1150" s="3"/>
      <c r="B1150" s="3"/>
      <c r="C1150" s="3"/>
      <c r="D1150" s="3"/>
    </row>
    <row r="1151" spans="1:4" ht="12.75" customHeight="1" x14ac:dyDescent="0.25">
      <c r="A1151" s="3"/>
      <c r="B1151" s="3"/>
      <c r="C1151" s="3"/>
      <c r="D1151" s="3"/>
    </row>
    <row r="1152" spans="1:4" ht="12.75" customHeight="1" x14ac:dyDescent="0.25">
      <c r="A1152" s="3"/>
      <c r="B1152" s="3"/>
      <c r="C1152" s="3"/>
      <c r="D1152" s="3"/>
    </row>
    <row r="1153" spans="1:4" ht="12.75" customHeight="1" x14ac:dyDescent="0.25">
      <c r="A1153" s="3"/>
      <c r="B1153" s="3"/>
      <c r="C1153" s="3"/>
      <c r="D1153" s="3"/>
    </row>
    <row r="1154" spans="1:4" ht="12.75" customHeight="1" x14ac:dyDescent="0.25">
      <c r="A1154" s="3"/>
      <c r="B1154" s="3"/>
      <c r="C1154" s="3"/>
      <c r="D1154" s="3"/>
    </row>
    <row r="1155" spans="1:4" ht="12.75" customHeight="1" x14ac:dyDescent="0.25">
      <c r="A1155" s="3"/>
      <c r="B1155" s="3"/>
      <c r="C1155" s="3"/>
      <c r="D1155" s="3"/>
    </row>
    <row r="1156" spans="1:4" ht="12.75" customHeight="1" x14ac:dyDescent="0.25">
      <c r="A1156" s="3"/>
      <c r="B1156" s="3"/>
      <c r="C1156" s="3"/>
      <c r="D1156" s="3"/>
    </row>
    <row r="1157" spans="1:4" ht="12.75" customHeight="1" x14ac:dyDescent="0.25">
      <c r="A1157" s="3"/>
      <c r="B1157" s="3"/>
      <c r="C1157" s="3"/>
      <c r="D1157" s="3"/>
    </row>
    <row r="1158" spans="1:4" ht="12.75" customHeight="1" x14ac:dyDescent="0.25">
      <c r="A1158" s="3"/>
      <c r="B1158" s="3"/>
      <c r="C1158" s="3"/>
      <c r="D1158" s="3"/>
    </row>
    <row r="1159" spans="1:4" ht="12.75" customHeight="1" x14ac:dyDescent="0.25">
      <c r="A1159" s="3"/>
      <c r="B1159" s="3"/>
      <c r="C1159" s="3"/>
      <c r="D1159" s="3"/>
    </row>
    <row r="1160" spans="1:4" ht="12.75" customHeight="1" x14ac:dyDescent="0.25">
      <c r="A1160" s="3"/>
      <c r="B1160" s="3"/>
      <c r="C1160" s="3"/>
      <c r="D1160" s="3"/>
    </row>
    <row r="1161" spans="1:4" ht="12.75" customHeight="1" x14ac:dyDescent="0.25">
      <c r="A1161" s="3"/>
      <c r="B1161" s="3"/>
      <c r="C1161" s="3"/>
      <c r="D1161" s="3"/>
    </row>
    <row r="1162" spans="1:4" ht="12.75" customHeight="1" x14ac:dyDescent="0.25">
      <c r="A1162" s="3"/>
      <c r="B1162" s="3"/>
      <c r="C1162" s="3"/>
      <c r="D1162" s="3"/>
    </row>
    <row r="1163" spans="1:4" ht="12.75" customHeight="1" x14ac:dyDescent="0.25">
      <c r="A1163" s="3"/>
      <c r="B1163" s="3"/>
      <c r="C1163" s="3"/>
      <c r="D1163" s="3"/>
    </row>
    <row r="1164" spans="1:4" ht="12.75" customHeight="1" x14ac:dyDescent="0.25">
      <c r="A1164" s="3"/>
      <c r="B1164" s="3"/>
      <c r="C1164" s="3"/>
      <c r="D1164" s="3"/>
    </row>
    <row r="1165" spans="1:4" ht="12.75" customHeight="1" x14ac:dyDescent="0.25">
      <c r="A1165" s="3"/>
      <c r="B1165" s="3"/>
      <c r="C1165" s="3"/>
      <c r="D1165" s="3"/>
    </row>
    <row r="1166" spans="1:4" ht="12.75" customHeight="1" x14ac:dyDescent="0.25">
      <c r="A1166" s="3"/>
      <c r="B1166" s="3"/>
      <c r="C1166" s="3"/>
      <c r="D1166" s="3"/>
    </row>
    <row r="1167" spans="1:4" ht="12.75" customHeight="1" x14ac:dyDescent="0.25">
      <c r="A1167" s="3"/>
      <c r="B1167" s="3"/>
      <c r="C1167" s="3"/>
      <c r="D1167" s="3"/>
    </row>
    <row r="1168" spans="1:4" ht="12.75" customHeight="1" x14ac:dyDescent="0.25">
      <c r="A1168" s="3"/>
      <c r="B1168" s="3"/>
      <c r="C1168" s="3"/>
      <c r="D1168" s="3"/>
    </row>
    <row r="1169" spans="1:4" ht="12.75" customHeight="1" x14ac:dyDescent="0.25">
      <c r="A1169" s="3"/>
      <c r="B1169" s="3"/>
      <c r="C1169" s="3"/>
      <c r="D1169" s="3"/>
    </row>
    <row r="1170" spans="1:4" ht="12.75" customHeight="1" x14ac:dyDescent="0.25">
      <c r="A1170" s="3"/>
      <c r="B1170" s="3"/>
      <c r="C1170" s="3"/>
      <c r="D1170" s="3"/>
    </row>
    <row r="1171" spans="1:4" ht="12.75" customHeight="1" x14ac:dyDescent="0.25">
      <c r="A1171" s="3"/>
      <c r="B1171" s="3"/>
      <c r="C1171" s="3"/>
      <c r="D1171" s="3"/>
    </row>
    <row r="1172" spans="1:4" ht="12.75" customHeight="1" x14ac:dyDescent="0.25">
      <c r="A1172" s="3"/>
      <c r="B1172" s="3"/>
      <c r="C1172" s="3"/>
      <c r="D1172" s="3"/>
    </row>
    <row r="1173" spans="1:4" ht="12.75" customHeight="1" x14ac:dyDescent="0.25">
      <c r="A1173" s="3"/>
      <c r="B1173" s="3"/>
      <c r="C1173" s="3"/>
      <c r="D1173" s="3"/>
    </row>
  </sheetData>
  <autoFilter ref="A1:C1013" xr:uid="{00000000-0009-0000-0000-000001000000}"/>
  <conditionalFormatting sqref="B1117:B1122">
    <cfRule type="duplicateValues" dxfId="2" priority="1"/>
    <cfRule type="duplicateValues" dxfId="1" priority="2"/>
    <cfRule type="duplicateValues" dxfId="0" priority="3"/>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1" ma:contentTypeDescription="Create a new document." ma:contentTypeScope="" ma:versionID="9cf91bb343ee0bcda84a614e69e64df7">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0071ccab6334dc8425665097da304f71"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950F7ED-CAED-4B37-AD80-4BCF179B1E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C5317F3-3866-4F83-A421-6A9E5710801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variables</vt:lpstr>
      <vt:lpstr>values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Tea Meineche</cp:lastModifiedBy>
  <dcterms:created xsi:type="dcterms:W3CDTF">2024-06-10T09:12:50Z</dcterms:created>
  <dcterms:modified xsi:type="dcterms:W3CDTF">2024-06-24T05:01:58Z</dcterms:modified>
</cp:coreProperties>
</file>