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801"/>
  <workbookPr/>
  <mc:AlternateContent xmlns:mc="http://schemas.openxmlformats.org/markup-compatibility/2006">
    <mc:Choice Requires="x15">
      <x15ac:absPath xmlns:x15ac="http://schemas.microsoft.com/office/spreadsheetml/2010/11/ac" url="https://unhcr365-my.sharepoint.com/personal/herby_unhcr_org/Documents/Documents/08-Curation/TCD/UNHCR_TCD_2020_CBI_PDM/0_inputs_received/"/>
    </mc:Choice>
  </mc:AlternateContent>
  <xr:revisionPtr revIDLastSave="5" documentId="8_{85C64A7B-3FEC-4BF8-868C-9A031D26DEF9}" xr6:coauthVersionLast="46" xr6:coauthVersionMax="46" xr10:uidLastSave="{89F17A4C-7022-4A4A-97C4-F5AED59857C5}"/>
  <bookViews>
    <workbookView xWindow="-110" yWindow="-110" windowWidth="19420" windowHeight="10420" xr2:uid="{00000000-000D-0000-FFFF-FFFF00000000}"/>
  </bookViews>
  <sheets>
    <sheet name="survey" sheetId="1" r:id="rId1"/>
    <sheet name="choices" sheetId="2" r:id="rId2"/>
    <sheet name="settings" sheetId="3" r:id="rId3"/>
  </sheets>
  <definedNames>
    <definedName name="_xlnm._FilterDatabase" localSheetId="1" hidden="1">choices!$A$1:$D$1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<sst xmlns="http://schemas.openxmlformats.org/spreadsheetml/2006/main" count="3514" uniqueCount="1656">
  <si>
    <t>type</t>
  </si>
  <si>
    <t>name</t>
  </si>
  <si>
    <t>default</t>
    <phoneticPr fontId="2" type="noConversion"/>
  </si>
  <si>
    <t>media:image</t>
    <phoneticPr fontId="2" type="noConversion"/>
  </si>
  <si>
    <t>appearance</t>
    <phoneticPr fontId="2" type="noConversion"/>
  </si>
  <si>
    <t>constraint</t>
    <phoneticPr fontId="2" type="noConversion"/>
  </si>
  <si>
    <t>constraint message</t>
    <phoneticPr fontId="2" type="noConversion"/>
  </si>
  <si>
    <t>relevance</t>
    <phoneticPr fontId="2" type="noConversion"/>
  </si>
  <si>
    <t>required</t>
    <phoneticPr fontId="2" type="noConversion"/>
  </si>
  <si>
    <t>read only</t>
    <phoneticPr fontId="2" type="noConversion"/>
  </si>
  <si>
    <t>media:audio</t>
    <phoneticPr fontId="2" type="noConversion"/>
  </si>
  <si>
    <t>media:video</t>
    <phoneticPr fontId="2" type="noConversion"/>
  </si>
  <si>
    <t>calculation</t>
    <phoneticPr fontId="2" type="noConversion"/>
  </si>
  <si>
    <t>disabled</t>
    <phoneticPr fontId="2" type="noConversion"/>
  </si>
  <si>
    <t>form_title</t>
  </si>
  <si>
    <t>form_id</t>
  </si>
  <si>
    <t>public_key</t>
  </si>
  <si>
    <t>submission_url</t>
  </si>
  <si>
    <t>version</t>
  </si>
  <si>
    <t>list_name</t>
  </si>
  <si>
    <t>default_language</t>
  </si>
  <si>
    <t>yes</t>
  </si>
  <si>
    <t>repeat_count</t>
  </si>
  <si>
    <t>choice_filter</t>
  </si>
  <si>
    <t>required message</t>
  </si>
  <si>
    <t>text</t>
  </si>
  <si>
    <t>integer</t>
  </si>
  <si>
    <t>sex</t>
  </si>
  <si>
    <t>Oui</t>
  </si>
  <si>
    <t>Non</t>
  </si>
  <si>
    <t>date</t>
  </si>
  <si>
    <t>note</t>
  </si>
  <si>
    <t>select_one yes_no</t>
  </si>
  <si>
    <t>field-list</t>
  </si>
  <si>
    <t>horizontal</t>
  </si>
  <si>
    <t>yes_no</t>
  </si>
  <si>
    <t>Autre</t>
  </si>
  <si>
    <t>begin group</t>
  </si>
  <si>
    <t>end group</t>
  </si>
  <si>
    <t>select_one sex</t>
  </si>
  <si>
    <t>Masculin</t>
  </si>
  <si>
    <t>Feminin</t>
  </si>
  <si>
    <t>select_one benef_niveau</t>
  </si>
  <si>
    <t>select_one benef_sitmat</t>
  </si>
  <si>
    <t>benef_niveau</t>
  </si>
  <si>
    <t>Primaire</t>
  </si>
  <si>
    <t>Secondaire</t>
  </si>
  <si>
    <t>Supérieur</t>
  </si>
  <si>
    <t>Aucune Instruction</t>
  </si>
  <si>
    <t>benef_sitmat</t>
  </si>
  <si>
    <t>Célibataire</t>
  </si>
  <si>
    <t>Monogame</t>
  </si>
  <si>
    <t>Polygame</t>
  </si>
  <si>
    <t>Divorcé</t>
  </si>
  <si>
    <t>Veuf</t>
  </si>
  <si>
    <t>pas_carte</t>
  </si>
  <si>
    <t xml:space="preserve">Carte Non fournie/ reçue, </t>
  </si>
  <si>
    <t>Carte  Perdue</t>
  </si>
  <si>
    <t xml:space="preserve">.je ne savais pas que j’avais besoin d’une carte, </t>
  </si>
  <si>
    <t>Les deux</t>
  </si>
  <si>
    <t>select_one qui_decide</t>
  </si>
  <si>
    <t>qui_decide</t>
  </si>
  <si>
    <t>Homme</t>
  </si>
  <si>
    <t>Femme</t>
  </si>
  <si>
    <t>Homme et Femme</t>
  </si>
  <si>
    <t>decimal</t>
  </si>
  <si>
    <t>.&gt;15 and .&lt;150</t>
  </si>
  <si>
    <t>L'âge du chef de ménage doit être compris entre 15 et 150 ans</t>
  </si>
  <si>
    <t>Coranique</t>
  </si>
  <si>
    <t>membre_sexe_masculin</t>
  </si>
  <si>
    <t>membre_sexe_feminin</t>
  </si>
  <si>
    <t>Membres de sexe masculin</t>
  </si>
  <si>
    <t>mode_acces</t>
  </si>
  <si>
    <t>Mise à disposition par le GVT</t>
  </si>
  <si>
    <t>Propriétaire</t>
  </si>
  <si>
    <t>Locataire</t>
  </si>
  <si>
    <t>Metayage</t>
  </si>
  <si>
    <t>terre_usage</t>
  </si>
  <si>
    <t>Mise en location</t>
  </si>
  <si>
    <t>Prêtée</t>
  </si>
  <si>
    <t>Mise en jachère</t>
  </si>
  <si>
    <t>Rien</t>
  </si>
  <si>
    <t>.&gt;=0 and .&lt;=7</t>
  </si>
  <si>
    <t>consommation_viande</t>
  </si>
  <si>
    <t>jour_conso_viande</t>
  </si>
  <si>
    <t>${jour_conso_viande}&gt;0</t>
  </si>
  <si>
    <t>consommation_poisson</t>
  </si>
  <si>
    <t>jour_conso_poisson</t>
  </si>
  <si>
    <t>${jour_conso_poisson}&gt;0</t>
  </si>
  <si>
    <t>consommation_sucre</t>
  </si>
  <si>
    <t>jour_conso_sucre</t>
  </si>
  <si>
    <t>${jour_conso_sucre}&gt;0</t>
  </si>
  <si>
    <t>consommation_huile</t>
  </si>
  <si>
    <t>jour_conso_huile</t>
  </si>
  <si>
    <t>${jour_conso_huile}&gt;0</t>
  </si>
  <si>
    <t>strategie_stress</t>
  </si>
  <si>
    <t>STRATEGIES DE STRESS</t>
  </si>
  <si>
    <t>strategie_crise</t>
  </si>
  <si>
    <t>STRATEGIES DE CRISE</t>
  </si>
  <si>
    <t>strategie_urgence</t>
  </si>
  <si>
    <t>STRATEGIES D'URGENCE</t>
  </si>
  <si>
    <t>strategie_alimentaire</t>
  </si>
  <si>
    <t>modalite</t>
  </si>
  <si>
    <t>select_one modalite</t>
  </si>
  <si>
    <t>consommation_cereale</t>
  </si>
  <si>
    <t>jour_conso_cereale</t>
  </si>
  <si>
    <t>Valeur estimée des produits non achetés consommés pendant cette période ?</t>
  </si>
  <si>
    <t>dep_cereale</t>
  </si>
  <si>
    <t>auto_cereale</t>
  </si>
  <si>
    <t>${jour_conso_cereale}&gt;0</t>
  </si>
  <si>
    <t>. mod 5=0</t>
  </si>
  <si>
    <t>STP! Un multiple de 5</t>
  </si>
  <si>
    <t>STP! Entre 0 et 7</t>
  </si>
  <si>
    <t>consommation_tuberc</t>
  </si>
  <si>
    <t>jour_conso_tuberc</t>
  </si>
  <si>
    <t>dep_tuberc</t>
  </si>
  <si>
    <t>${jour_conso_tuberc}&gt;0</t>
  </si>
  <si>
    <t>auto_tuberc</t>
  </si>
  <si>
    <t>consommation_legumine</t>
  </si>
  <si>
    <t>jour_conso_legumine</t>
  </si>
  <si>
    <t>dep_legumine</t>
  </si>
  <si>
    <t>${jour_conso_legumine}&gt;0</t>
  </si>
  <si>
    <t>auto_legumine</t>
  </si>
  <si>
    <t>consommation_laitprod</t>
  </si>
  <si>
    <t>jour_conso_laitprod</t>
  </si>
  <si>
    <t>dep_laitprod</t>
  </si>
  <si>
    <t>${jour_conso_laitprod}&gt;0</t>
  </si>
  <si>
    <t>auto_laitprod</t>
  </si>
  <si>
    <t>gpe_viande</t>
  </si>
  <si>
    <t>jour_gpe_viande</t>
  </si>
  <si>
    <t>dep_viande</t>
  </si>
  <si>
    <t>auto_viande</t>
  </si>
  <si>
    <t>${jour_gpe_viande}&gt;0</t>
  </si>
  <si>
    <t>consommation_abats</t>
  </si>
  <si>
    <t>jour_conso_abats</t>
  </si>
  <si>
    <t>dep_abats</t>
  </si>
  <si>
    <t>${jour_conso_abats}&gt;0</t>
  </si>
  <si>
    <t>auto_abats</t>
  </si>
  <si>
    <t>dep_poisson</t>
  </si>
  <si>
    <t>auto_poisson</t>
  </si>
  <si>
    <t>consommation_oeuf</t>
  </si>
  <si>
    <t>jour_conso_oeuf</t>
  </si>
  <si>
    <t>dep_oeuf</t>
  </si>
  <si>
    <t>${jour_conso_oeuf}&gt;0</t>
  </si>
  <si>
    <t>auto_oeuf</t>
  </si>
  <si>
    <t>gpe_legume</t>
  </si>
  <si>
    <t>jour_gpe_legume</t>
  </si>
  <si>
    <t>${jour_gpe_legume}&gt;0</t>
  </si>
  <si>
    <t>consommation_legvita</t>
  </si>
  <si>
    <t>jour_conso_legvita</t>
  </si>
  <si>
    <t>dep_legvita</t>
  </si>
  <si>
    <t>${jour_conso_legvita}&gt;0</t>
  </si>
  <si>
    <t>auto_legvita</t>
  </si>
  <si>
    <t>consommation_legfverte</t>
  </si>
  <si>
    <t>jour_conso_legfverte</t>
  </si>
  <si>
    <t>dep_legfverte</t>
  </si>
  <si>
    <t>${jour_conso_legfverte}&gt;0</t>
  </si>
  <si>
    <t>auto_legfverte</t>
  </si>
  <si>
    <t>gpe_fruit</t>
  </si>
  <si>
    <t>jour_gpe_fruit</t>
  </si>
  <si>
    <t>consommation_fvita</t>
  </si>
  <si>
    <t>jour_conso_fvita</t>
  </si>
  <si>
    <t>dep_fvita</t>
  </si>
  <si>
    <t>${jour_conso_fvita}&gt;0</t>
  </si>
  <si>
    <t>auto_fvita</t>
  </si>
  <si>
    <t>${jour_gpe_fruit}&gt;0</t>
  </si>
  <si>
    <t>dep_huile</t>
  </si>
  <si>
    <t>auto_huile</t>
  </si>
  <si>
    <t>dep_sucre</t>
  </si>
  <si>
    <t>auto_sucre</t>
  </si>
  <si>
    <t>consommation_epice</t>
  </si>
  <si>
    <t>jour_conso_epice</t>
  </si>
  <si>
    <t>dep_epice</t>
  </si>
  <si>
    <t>${jour_conso_epice}&gt;0</t>
  </si>
  <si>
    <t>auto_epice</t>
  </si>
  <si>
    <t>debut_sect5</t>
  </si>
  <si>
    <t>q51_1_01</t>
  </si>
  <si>
    <t>q51_1_02</t>
  </si>
  <si>
    <t>q51_1_03</t>
  </si>
  <si>
    <t>q51_1_04</t>
  </si>
  <si>
    <t>q51_1_05</t>
  </si>
  <si>
    <t>q51_2_01</t>
  </si>
  <si>
    <t>q51_2_02</t>
  </si>
  <si>
    <t>q51_2_03</t>
  </si>
  <si>
    <t>q51_2_04</t>
  </si>
  <si>
    <t>q51_2_05</t>
  </si>
  <si>
    <t>q51_2_06</t>
  </si>
  <si>
    <t>q51_2_07</t>
  </si>
  <si>
    <t>q611_alcool</t>
  </si>
  <si>
    <t>q612_savon</t>
  </si>
  <si>
    <t>q613_tsport</t>
  </si>
  <si>
    <t>q614_combust</t>
  </si>
  <si>
    <t>q615_eau</t>
  </si>
  <si>
    <t>q616_elect</t>
  </si>
  <si>
    <t>q617_communication</t>
  </si>
  <si>
    <t>q618_loyer</t>
  </si>
  <si>
    <t>depense_30jours</t>
  </si>
  <si>
    <t>depense_06mois</t>
  </si>
  <si>
    <t>q621_sante</t>
  </si>
  <si>
    <t>q622_habit</t>
  </si>
  <si>
    <t>q623_educ</t>
  </si>
  <si>
    <t>q624_dette</t>
  </si>
  <si>
    <t>q625_fete</t>
  </si>
  <si>
    <t>q626_intrant</t>
  </si>
  <si>
    <t>q627_epargne</t>
  </si>
  <si>
    <t>q628_logement</t>
  </si>
  <si>
    <t>Nourriture</t>
  </si>
  <si>
    <t>Espèce monétaire</t>
  </si>
  <si>
    <t>victime</t>
  </si>
  <si>
    <t>Carte ration</t>
  </si>
  <si>
    <t>Carte Bénéficiaire</t>
  </si>
  <si>
    <t>Pièce d'Identité</t>
  </si>
  <si>
    <t>Passeport</t>
  </si>
  <si>
    <t>acte_mng</t>
  </si>
  <si>
    <t>Agriculture</t>
  </si>
  <si>
    <t>Elevage</t>
  </si>
  <si>
    <t>Agriculture-Elevage</t>
  </si>
  <si>
    <t xml:space="preserve">Maçon/Charpentier </t>
  </si>
  <si>
    <t>Petit commerce</t>
  </si>
  <si>
    <t xml:space="preserve">Commerce de gros </t>
  </si>
  <si>
    <t>Enseignant</t>
  </si>
  <si>
    <t xml:space="preserve">Emploi salarial </t>
  </si>
  <si>
    <t>Artisanat/petit metier</t>
  </si>
  <si>
    <t>source_revenu</t>
  </si>
  <si>
    <t xml:space="preserve">Vente de produits agricoles produits par le ménage </t>
  </si>
  <si>
    <t>Vente des produits maraîchers</t>
  </si>
  <si>
    <t>Vente d’animaux ou produits d’élevage</t>
  </si>
  <si>
    <t>Vente de produits de pêche</t>
  </si>
  <si>
    <t>Vente de produits de chasse/cueillette</t>
  </si>
  <si>
    <t>Commerce des produits alimentaires ou animaux (non produits par le ménage lui-même)</t>
  </si>
  <si>
    <t>Petit commerce de produits non alimentaires</t>
  </si>
  <si>
    <t xml:space="preserve">Artisanat/Petits métiers  </t>
  </si>
  <si>
    <t xml:space="preserve">Travail journalier   </t>
  </si>
  <si>
    <t xml:space="preserve">Salaire/Pension </t>
  </si>
  <si>
    <t>Transport</t>
  </si>
  <si>
    <t>Aides/dons et transfert d’argent</t>
  </si>
  <si>
    <t>Autre à  préciser …………….</t>
  </si>
  <si>
    <t>appreciation_cpgne</t>
  </si>
  <si>
    <t>Bonne</t>
  </si>
  <si>
    <t>Moyenne</t>
  </si>
  <si>
    <t>Mauvaise</t>
  </si>
  <si>
    <t>Sedentaire</t>
  </si>
  <si>
    <t>Transhumant</t>
  </si>
  <si>
    <t>q52manque</t>
  </si>
  <si>
    <t>q51_2_08</t>
  </si>
  <si>
    <t>q51_2_09</t>
  </si>
  <si>
    <t>q51_2_10</t>
  </si>
  <si>
    <t>SECTION02</t>
  </si>
  <si>
    <t>date_enquete</t>
  </si>
  <si>
    <t>select_one partner</t>
  </si>
  <si>
    <t>partner_dist</t>
  </si>
  <si>
    <t>partner</t>
  </si>
  <si>
    <t>mod_dist</t>
  </si>
  <si>
    <t>Cash</t>
  </si>
  <si>
    <t>Vivres</t>
  </si>
  <si>
    <t>catsocio_demog</t>
  </si>
  <si>
    <t>Achat de denrees/condiments non offertes par les commercants</t>
  </si>
  <si>
    <t>Achat medicament</t>
  </si>
  <si>
    <t>Achat habit/serviettes</t>
  </si>
  <si>
    <t xml:space="preserve"> Remboursement de dettes </t>
  </si>
  <si>
    <t>Cout de mouture</t>
  </si>
  <si>
    <t>Frais de communication</t>
  </si>
  <si>
    <t>Frais de transport</t>
  </si>
  <si>
    <t>Achat articles non alimentaires</t>
  </si>
  <si>
    <t xml:space="preserve">Autres à préciser </t>
  </si>
  <si>
    <t>type_elevage</t>
  </si>
  <si>
    <t>raisonvente</t>
  </si>
  <si>
    <t>vivre_choix</t>
  </si>
  <si>
    <t>valide_carte</t>
  </si>
  <si>
    <t>prioritemng</t>
  </si>
  <si>
    <t>Accès à l'Alimentation</t>
  </si>
  <si>
    <t>Capital pour AGR</t>
  </si>
  <si>
    <t>Travail</t>
  </si>
  <si>
    <t>Intrants agricoles</t>
  </si>
  <si>
    <t>Outils agricoles</t>
  </si>
  <si>
    <t>Produits vétérinaires</t>
  </si>
  <si>
    <t>Animaux pour Elevage</t>
  </si>
  <si>
    <t>Autre à préciser</t>
  </si>
  <si>
    <t>nom_enq</t>
  </si>
  <si>
    <t>BARH EL GAZAL</t>
  </si>
  <si>
    <t>BATHA</t>
  </si>
  <si>
    <t>BORKOU</t>
  </si>
  <si>
    <t>CHARI BAGUIRMI</t>
  </si>
  <si>
    <t>ENNEDI EST</t>
  </si>
  <si>
    <t>ENNEDI OUEST</t>
  </si>
  <si>
    <t>GUERA</t>
  </si>
  <si>
    <t>HADJER LAMIS</t>
  </si>
  <si>
    <t>KANEM</t>
  </si>
  <si>
    <t>LAC</t>
  </si>
  <si>
    <t>LOGONE OCCIDENTAL</t>
  </si>
  <si>
    <t>LOGONE ORIENTAL</t>
  </si>
  <si>
    <t>MANDOUL</t>
  </si>
  <si>
    <t>MAYO KEBBI-EST</t>
  </si>
  <si>
    <t>MAYO KEBBI-OUEST</t>
  </si>
  <si>
    <t>MOYEN CHARI</t>
  </si>
  <si>
    <t>OUADDAI</t>
  </si>
  <si>
    <t>SALAMAT</t>
  </si>
  <si>
    <t>SILA</t>
  </si>
  <si>
    <t>TANDJILE</t>
  </si>
  <si>
    <t>TIBESTI</t>
  </si>
  <si>
    <t>WADI FIRA</t>
  </si>
  <si>
    <t>departement</t>
  </si>
  <si>
    <t>Barh El Gazal Nord</t>
  </si>
  <si>
    <t>Barh El Gazal Sud</t>
  </si>
  <si>
    <t>Barh El Gazal Ouest</t>
  </si>
  <si>
    <t>Batha Est</t>
  </si>
  <si>
    <t>Batha Ouest</t>
  </si>
  <si>
    <t>Fitri</t>
  </si>
  <si>
    <t>Borkou</t>
  </si>
  <si>
    <t>Borkou Yala</t>
  </si>
  <si>
    <t>Baguirmi</t>
  </si>
  <si>
    <t>Chari</t>
  </si>
  <si>
    <t>Loug-Chari</t>
  </si>
  <si>
    <t>Fada</t>
  </si>
  <si>
    <t>Mourtcha</t>
  </si>
  <si>
    <t>Amdjaras</t>
  </si>
  <si>
    <t>Wadi Hawar</t>
  </si>
  <si>
    <t>Guéra</t>
  </si>
  <si>
    <t>Mangalmé</t>
  </si>
  <si>
    <t>Barh Signaka</t>
  </si>
  <si>
    <t>Abtouyour</t>
  </si>
  <si>
    <t>Dagana</t>
  </si>
  <si>
    <t>Haraze-Al-Biar</t>
  </si>
  <si>
    <t>Dababa</t>
  </si>
  <si>
    <t>Kanem</t>
  </si>
  <si>
    <t>Nord Kanem</t>
  </si>
  <si>
    <t>Wadi Bissam</t>
  </si>
  <si>
    <t>Fouli</t>
  </si>
  <si>
    <t>Kaya</t>
  </si>
  <si>
    <t>Mamdi</t>
  </si>
  <si>
    <t>Wayi</t>
  </si>
  <si>
    <t>Lac Weye</t>
  </si>
  <si>
    <t>Dôdjé</t>
  </si>
  <si>
    <t>Ngourkosso</t>
  </si>
  <si>
    <t>Guéni</t>
  </si>
  <si>
    <t>La Pendé</t>
  </si>
  <si>
    <t>La Nya Pendé</t>
  </si>
  <si>
    <t>Monts de Lam</t>
  </si>
  <si>
    <t>Kouh Est</t>
  </si>
  <si>
    <t xml:space="preserve">La Nya  </t>
  </si>
  <si>
    <t>Kouh Ouest</t>
  </si>
  <si>
    <t>Mandoul Oriental</t>
  </si>
  <si>
    <t>Mandoul Occidental</t>
  </si>
  <si>
    <t>Barh Sara</t>
  </si>
  <si>
    <t>Mayo Boneye</t>
  </si>
  <si>
    <t>Mayo Lémyé</t>
  </si>
  <si>
    <t>Kabbia</t>
  </si>
  <si>
    <t>Mont Illi</t>
  </si>
  <si>
    <t>Mayo Dallah</t>
  </si>
  <si>
    <t>Mayo Binder</t>
  </si>
  <si>
    <t>Lac-Léré</t>
  </si>
  <si>
    <t>Barh Kôh</t>
  </si>
  <si>
    <t>Grande Sido</t>
  </si>
  <si>
    <t>Lac Iro</t>
  </si>
  <si>
    <t>Ouara</t>
  </si>
  <si>
    <t>Assongha</t>
  </si>
  <si>
    <t>Abdi</t>
  </si>
  <si>
    <t>Barh Azoum</t>
  </si>
  <si>
    <t>Aboudeia</t>
  </si>
  <si>
    <t>Haraze Mangueigne</t>
  </si>
  <si>
    <t>Kimiti</t>
  </si>
  <si>
    <t>Djourouf Al Hamar</t>
  </si>
  <si>
    <t>Tandjilé Est</t>
  </si>
  <si>
    <t>Tandjilé Ouest</t>
  </si>
  <si>
    <t>Tandjilé Centre</t>
  </si>
  <si>
    <t>Tibesti Est</t>
  </si>
  <si>
    <t>Tibesti Ouest</t>
  </si>
  <si>
    <t>Biltine</t>
  </si>
  <si>
    <t>Dar-Tama</t>
  </si>
  <si>
    <t>Iriba</t>
  </si>
  <si>
    <t>Megri</t>
  </si>
  <si>
    <t>entete_qtnaire1</t>
  </si>
  <si>
    <t>PARTIE A REMPLIR AVANT L' ENTRETIEN</t>
  </si>
  <si>
    <t>entete_qtnaire</t>
  </si>
  <si>
    <t>select_one departement</t>
  </si>
  <si>
    <t>nom_sitevlg</t>
  </si>
  <si>
    <t>num_mng</t>
  </si>
  <si>
    <t>1.01 Date de l'enquête :</t>
  </si>
  <si>
    <t>1.03 Nom du Département :</t>
  </si>
  <si>
    <t>Bon</t>
  </si>
  <si>
    <t>Action Contre la Faim</t>
  </si>
  <si>
    <t xml:space="preserve">Agence pour la coopération Technique et le developpement </t>
  </si>
  <si>
    <t>Agence Pour le Developpement Economique et Sociale</t>
  </si>
  <si>
    <t>Alerte Santé/ALIMA</t>
  </si>
  <si>
    <t>Appui aux Initiatives de Développement Rural</t>
  </si>
  <si>
    <t>Association Sahelienne de Recherche Appliquée pour le Developpement Durable</t>
  </si>
  <si>
    <t>Bureau d'Appui en Sante et Environnement</t>
  </si>
  <si>
    <t>Care International</t>
  </si>
  <si>
    <t>Centre de Developpement de Moustagbal</t>
  </si>
  <si>
    <t>Centre de Support en Santé Internatinale</t>
  </si>
  <si>
    <t>Cooperazion Internatzionale</t>
  </si>
  <si>
    <t>Croix Rouge du Tchad</t>
  </si>
  <si>
    <t>Croix Rouge Française</t>
  </si>
  <si>
    <t>Federation Lutherienne Mondiale/ACTION BY CHURCHES TOGETHER</t>
  </si>
  <si>
    <t>Hebrew Immigrant Aid Society</t>
  </si>
  <si>
    <t>Initiative Humanitaire Pour le Developpement Local</t>
  </si>
  <si>
    <t>Intermon Oxfam</t>
  </si>
  <si>
    <t>International Medical Corps</t>
  </si>
  <si>
    <t xml:space="preserve">International Rescue Committe </t>
  </si>
  <si>
    <t>Islamic Relief Worlwide</t>
  </si>
  <si>
    <t>Médecin Sans Frontière Suisse</t>
  </si>
  <si>
    <t>Oxfam Grande Bretagne</t>
  </si>
  <si>
    <t>Première Urgence</t>
  </si>
  <si>
    <t>Projet Evangelique de Developpement Communautaire</t>
  </si>
  <si>
    <t xml:space="preserve">Secours Catholique et Developpement </t>
  </si>
  <si>
    <t>Secours Islamique de France</t>
  </si>
  <si>
    <t>Solidarités International</t>
  </si>
  <si>
    <t>World Vision International</t>
  </si>
  <si>
    <t>Concern Worlwide</t>
  </si>
  <si>
    <t>MOUSTAGBAL</t>
  </si>
  <si>
    <t>Association pour le Développement de la Région du Batha</t>
  </si>
  <si>
    <t>World Concern and Developpement Organization</t>
  </si>
  <si>
    <t>Agence de cooperation et de Recherche pour le developpement</t>
  </si>
  <si>
    <t>DISTRICT Sanitaire Regional du Lac</t>
  </si>
  <si>
    <t>centre de support en sante internationale</t>
  </si>
  <si>
    <t>Coordination des Associations feminines</t>
  </si>
  <si>
    <t>Association pour la suvegarde et la protection de l'environnement</t>
  </si>
  <si>
    <t xml:space="preserve">Action Humanitaire pour le Développement </t>
  </si>
  <si>
    <t>1.10 Modalité :</t>
  </si>
  <si>
    <t>1.13 Numéro du questionnaire :</t>
  </si>
  <si>
    <t>1.05 Nom du Camp/Site/Village :</t>
  </si>
  <si>
    <t>Pêche</t>
  </si>
  <si>
    <t>sceassistance</t>
  </si>
  <si>
    <t>Autre agence NU</t>
  </si>
  <si>
    <t>ONGs</t>
  </si>
  <si>
    <t>Gouvernement</t>
  </si>
  <si>
    <t>Communauté</t>
  </si>
  <si>
    <t>Famille</t>
  </si>
  <si>
    <t>Amis</t>
  </si>
  <si>
    <t>Organisation religieuse</t>
  </si>
  <si>
    <t>Autre a preciser</t>
  </si>
  <si>
    <t>typeassistance</t>
  </si>
  <si>
    <t>select_one typeassistance</t>
  </si>
  <si>
    <t>Vivres+argent</t>
  </si>
  <si>
    <t>Vivres+bons</t>
  </si>
  <si>
    <t>Especes+bons</t>
  </si>
  <si>
    <t>Bons</t>
  </si>
  <si>
    <t>contact_agence</t>
  </si>
  <si>
    <t>Agent PAM</t>
  </si>
  <si>
    <t>Agent Partenaire</t>
  </si>
  <si>
    <t>Comité de Plainte</t>
  </si>
  <si>
    <t>Chef de Canton/Village</t>
  </si>
  <si>
    <t>Leader Commutaire</t>
  </si>
  <si>
    <t>tps_mis</t>
  </si>
  <si>
    <t>&lt; 30min</t>
  </si>
  <si>
    <t>30-60min</t>
  </si>
  <si>
    <t>1-2h</t>
  </si>
  <si>
    <t>&gt; 2h</t>
  </si>
  <si>
    <t xml:space="preserve"> raisonbf</t>
  </si>
  <si>
    <t>Carte non ditribuée</t>
  </si>
  <si>
    <t>Carte perdue/egaree</t>
  </si>
  <si>
    <t>Ne sait pas</t>
  </si>
  <si>
    <t>choixbf</t>
  </si>
  <si>
    <t>Supercereal Plus</t>
  </si>
  <si>
    <t>Plumpy Doz</t>
  </si>
  <si>
    <t>.&gt;0</t>
  </si>
  <si>
    <t>Hybride</t>
  </si>
  <si>
    <t>EcoCitoyen</t>
  </si>
  <si>
    <t>ADEDD</t>
  </si>
  <si>
    <t>BCI</t>
  </si>
  <si>
    <t>.&gt;=0 and .&lt;=5</t>
  </si>
  <si>
    <t>.&gt;=0 and .&lt;=50</t>
  </si>
  <si>
    <t>.&gt;=0 and .&lt;=100</t>
  </si>
  <si>
    <t>.&gt;=0 and .&lt;=200</t>
  </si>
  <si>
    <t>.&gt;=0 and .&lt;=10</t>
  </si>
  <si>
    <t>. mod 5=0 and (${dep_cereale}+${auto_cereale})&gt;0</t>
  </si>
  <si>
    <t>. mod 5=0 and (${dep_tuberc}+${auto_tuberc})&gt;0</t>
  </si>
  <si>
    <t>. mod 5=0 and (${dep_legumine}+${auto_legumine})&gt;0</t>
  </si>
  <si>
    <t>. mod 5=0 and (${dep_viande}+${auto_viande})&gt;0</t>
  </si>
  <si>
    <t>. mod 5=0 and (${dep_abats}+${auto_abats})&gt;0</t>
  </si>
  <si>
    <t>. mod 5=0 and (${dep_poisson}+${auto_poisson})&gt;0</t>
  </si>
  <si>
    <t>. mod 5=0 and (${dep_oeuf}+${auto_oeuf})&gt;0</t>
  </si>
  <si>
    <t>. mod 5=0 and (${dep_legvita}+${auto_legvita})&gt;0</t>
  </si>
  <si>
    <t>. mod 5=0 and (${dep_fvita}+${auto_fvita})&gt;0</t>
  </si>
  <si>
    <t>. mod 5=0 and (${dep_huile}+${auto_huile})&gt;0</t>
  </si>
  <si>
    <t>. mod 5=0 and (${dep_sucre}+${auto_sucre})&gt;0</t>
  </si>
  <si>
    <t>. mod 5=0 and (${dep_epice}+${auto_epice})&gt;0</t>
  </si>
  <si>
    <t>SECTION35</t>
  </si>
  <si>
    <t>bien_equipement1</t>
  </si>
  <si>
    <t>bien_equipement2</t>
  </si>
  <si>
    <t>Biens d'Equipement</t>
  </si>
  <si>
    <t>Biens d'Equipement(suite)</t>
  </si>
  <si>
    <t>. mod 5=0 and (.&gt;95 or .=0)</t>
  </si>
  <si>
    <t>. mod 5=0 and (.&gt;195 or .=0)</t>
  </si>
  <si>
    <t>. mod 5=0 and (.&gt;995 or .=0)</t>
  </si>
  <si>
    <t>Chiffre Aberrant</t>
  </si>
  <si>
    <t>. mod 5=0 and (.&gt;495 or .=0)</t>
  </si>
  <si>
    <t>. mod 5=0 and (${dep_laitprod}+${auto_laitprod})&gt;0</t>
  </si>
  <si>
    <t>. mod 5=0 and (${dep_legfverte}+${auto_legfverte})&gt;0</t>
  </si>
  <si>
    <t>consommation_cereale1</t>
  </si>
  <si>
    <t>consommation_tuberc1</t>
  </si>
  <si>
    <t>consommation_legumine1</t>
  </si>
  <si>
    <t>consommation_laitprod1</t>
  </si>
  <si>
    <t>consommation_viande1</t>
  </si>
  <si>
    <t>consommation_abats1</t>
  </si>
  <si>
    <t>consommation_poisson1</t>
  </si>
  <si>
    <t>consommation_oeuf1</t>
  </si>
  <si>
    <t>consommation_legvita1</t>
  </si>
  <si>
    <t>consommation_legfverte1</t>
  </si>
  <si>
    <t>consommation_fvita1</t>
  </si>
  <si>
    <t>consommation_huile1</t>
  </si>
  <si>
    <t>consommation_sucre1</t>
  </si>
  <si>
    <t>consommation_epice1</t>
  </si>
  <si>
    <t>SOS Sahel</t>
  </si>
  <si>
    <t>AIDR</t>
  </si>
  <si>
    <t>OHDL</t>
  </si>
  <si>
    <t>SECTION04</t>
  </si>
  <si>
    <t>SECTION05</t>
  </si>
  <si>
    <t>SECTION06</t>
  </si>
  <si>
    <t>Strat_Suvie</t>
  </si>
  <si>
    <t>Non, je n'en ai pas besoin</t>
  </si>
  <si>
    <t>Non, j'ai déjà utilisé cette stratégie</t>
  </si>
  <si>
    <t>Non applicable</t>
  </si>
  <si>
    <t>select_one Strat_Suvie</t>
  </si>
  <si>
    <t>province</t>
  </si>
  <si>
    <t>choice_province</t>
  </si>
  <si>
    <t>CSP</t>
  </si>
  <si>
    <t>Autres</t>
  </si>
  <si>
    <t>yes_no_na</t>
  </si>
  <si>
    <t>NA</t>
  </si>
  <si>
    <t>choice_province=${province}</t>
  </si>
  <si>
    <t>select_one province</t>
  </si>
  <si>
    <t>1.02 Nom de la Province :</t>
  </si>
  <si>
    <t>utilisationalim</t>
  </si>
  <si>
    <t>3. Echangée contre autres produits (alim/non alimentaires)</t>
  </si>
  <si>
    <t xml:space="preserve">4. Rembousement de dettes (en nourriture) </t>
  </si>
  <si>
    <t xml:space="preserve">2. Vendue  </t>
  </si>
  <si>
    <t xml:space="preserve">1. Consomé       </t>
  </si>
  <si>
    <t>5. Dons ou partage (obligations/ceremonies)</t>
  </si>
  <si>
    <t>6. En stock</t>
  </si>
  <si>
    <t>label::French(fr)</t>
  </si>
  <si>
    <t>french</t>
  </si>
  <si>
    <t>type_activitycsp</t>
  </si>
  <si>
    <t>ARDEK</t>
  </si>
  <si>
    <t>ACHDEV</t>
  </si>
  <si>
    <t>Autonomisable à long terme</t>
  </si>
  <si>
    <t>Autonomisable à Moyen terme</t>
  </si>
  <si>
    <t>Autonomisable à Court terme</t>
  </si>
  <si>
    <t>Non profilé/Nouveau refugiés</t>
  </si>
  <si>
    <t>Membres de sexe feminin</t>
  </si>
  <si>
    <t>mode_terre</t>
  </si>
  <si>
    <t>Pret gratuit</t>
  </si>
  <si>
    <t>Fermage</t>
  </si>
  <si>
    <t>Métayage</t>
  </si>
  <si>
    <t>Gage</t>
  </si>
  <si>
    <t>appreciation_semence</t>
  </si>
  <si>
    <t>Tres Bon</t>
  </si>
  <si>
    <t>Moyen</t>
  </si>
  <si>
    <t>Pas Bon</t>
  </si>
  <si>
    <t>utilite_semence</t>
  </si>
  <si>
    <t xml:space="preserve">Semées  </t>
  </si>
  <si>
    <t xml:space="preserve">Consommées  </t>
  </si>
  <si>
    <t>Partagées</t>
  </si>
  <si>
    <t>Vendues</t>
  </si>
  <si>
    <t>periode_semence</t>
  </si>
  <si>
    <t xml:space="preserve">Période pas indiquée   </t>
  </si>
  <si>
    <t xml:space="preserve">Semence pas adapté   </t>
  </si>
  <si>
    <t xml:space="preserve">Quantité inssufisante  </t>
  </si>
  <si>
    <t>valeur_ajoute</t>
  </si>
  <si>
    <t xml:space="preserve">Augmentation de superficie   </t>
  </si>
  <si>
    <t xml:space="preserve">Variation de culture    </t>
  </si>
  <si>
    <t>Permi de Ressemé les champs</t>
  </si>
  <si>
    <t>Besoin de la famille plus grand</t>
  </si>
  <si>
    <t xml:space="preserve">Besoin d'assistance additionnelle </t>
  </si>
  <si>
    <t xml:space="preserve">Assistance non adapté     </t>
  </si>
  <si>
    <t xml:space="preserve">Besoin d'autres choses </t>
  </si>
  <si>
    <t xml:space="preserve">Autre  </t>
  </si>
  <si>
    <t>sinon_semence</t>
  </si>
  <si>
    <t>sioui_semence</t>
  </si>
  <si>
    <t xml:space="preserve">Augmentation de stock   </t>
  </si>
  <si>
    <t>Provision semence</t>
  </si>
  <si>
    <t xml:space="preserve">Augmentation des échanges    </t>
  </si>
  <si>
    <t xml:space="preserve">Vente de production  </t>
  </si>
  <si>
    <t>1.11 Numéro Enquêteur :</t>
  </si>
  <si>
    <t>mecanismedoc</t>
  </si>
  <si>
    <t>CFM</t>
  </si>
  <si>
    <t>Comite de Gestion</t>
  </si>
  <si>
    <t>Partenaire</t>
  </si>
  <si>
    <t>Autorités du villages</t>
  </si>
  <si>
    <t>introenq</t>
  </si>
  <si>
    <t xml:space="preserve">Consentement pour la collecte de l'information:                                                                                                                                                                                                                                                                        (Note d' introduction/consentement valable pour bénéficiairesles,  partenaires, leaders, membres des comites, des associations etc.). A lire avant tout entretien
&lt;Montrer votre badge d'indentification &gt;   Mon nom est &lt;Votre nom&gt; et je travaille avec &lt;l'organisation partenaire&gt; pour le compte du PAM/HCR, qui sont les organisations qui assistent les réfugiés au Tchad.  Je suis mandaté pour effectuer la collecte d'information sur l'assistance que vous recevez. J'aimerai avoir votre point de vue sur la dernière distribution.
Votre camp a été sélectionné pour faire partie de cette enquête, que le PAM et le HCR effectuent de manière régulière. Ils utilisent  ces  informations pour mieux comprendre vos besoins et si l'assistance alimentaire qui est fournie est adéquate. L'information collectée permettra d'ajuster les programmes à l'avenir et pour mieux vous servir.
Votre participation à cette entretien n'est pas obligatoire, et  n'offre pas de débouchés immédiats, ni aucune garantie à une participation future aux activités du PAM.
Merci de tenir compte du fait que votre participation à l'entretien est d'une grande importance pour l'enquête parce qu'elle va permettre d'améliorer la qualité de l’assistance. L'information que vous donnerez sera utilisée par le PAM/HCR ainsi que les partenaires qui ont accès aux données de suivi tels que les autres Agences des N.U, les ONG, le Gouvernement afin d’aider à modifier et améliorer les programmes futurs.
Si vous choisissez de participer à cette étude, toutes vos réponses resteront complètement confidentielles. Si vous ne comprenez pas mes questions, merci de me le faire savoir et je pourrai fournir plus d'explications. 
Vous pouvez aussi me poser des questions durant l'entretien.
Avez-vous des questions? </t>
  </si>
  <si>
    <t>debut</t>
  </si>
  <si>
    <t>Puis-je commencer l'entretien?     Oui/ Non     Si oui, commencez l'entretien. Sinon, remerciez le ménage et passez au suivant.</t>
  </si>
  <si>
    <t>${debut}=1</t>
  </si>
  <si>
    <t>INFORMATION GENERAL</t>
  </si>
  <si>
    <t xml:space="preserve">1.08 Partenaire de Distribution </t>
  </si>
  <si>
    <t>Bon (Voucher)</t>
  </si>
  <si>
    <t>Aucun</t>
  </si>
  <si>
    <t>num_tel</t>
  </si>
  <si>
    <t>Numero de telephone du menage</t>
  </si>
  <si>
    <t>section1</t>
  </si>
  <si>
    <t>2. Assistance du PAM et HCR</t>
  </si>
  <si>
    <t>fentete_qtnaire</t>
  </si>
  <si>
    <t>fentete_qtnaire1</t>
  </si>
  <si>
    <t>assistance_agence</t>
  </si>
  <si>
    <t>HCR</t>
  </si>
  <si>
    <t>Tous les deux</t>
  </si>
  <si>
    <t>Aucune aide reçue</t>
  </si>
  <si>
    <t xml:space="preserve">PAM  </t>
  </si>
  <si>
    <t>Autres à préciser :     _______________________________________________</t>
  </si>
  <si>
    <t>Si vous avez reçu une assistance du HCR, veuillez préciser le type d'assistance:</t>
  </si>
  <si>
    <t>Si vous avez reçu l'assistance du HCR, puis-je voir votre carte de bénéficiaire</t>
  </si>
  <si>
    <t xml:space="preserve"> moins de deux semaines   </t>
  </si>
  <si>
    <t xml:space="preserve">entre 2 et 4 semaines   </t>
  </si>
  <si>
    <t>entre un et trois mois</t>
  </si>
  <si>
    <t>plus de 3 mois</t>
  </si>
  <si>
    <t>derniere_assist</t>
  </si>
  <si>
    <t>select_one assistance_agence</t>
  </si>
  <si>
    <t>q2</t>
  </si>
  <si>
    <t>fsection1</t>
  </si>
  <si>
    <t xml:space="preserve">begin group </t>
  </si>
  <si>
    <t>section101</t>
  </si>
  <si>
    <t>Si vous avez reçu l'assistance du PAM, puis-je voir votre carte de bénéficiaire</t>
  </si>
  <si>
    <t xml:space="preserve">Dernière assistance reçue du PAM : </t>
  </si>
  <si>
    <t>q3</t>
  </si>
  <si>
    <t>q4</t>
  </si>
  <si>
    <t>q5</t>
  </si>
  <si>
    <t>q6</t>
  </si>
  <si>
    <t>q7</t>
  </si>
  <si>
    <t>q8</t>
  </si>
  <si>
    <t>q9</t>
  </si>
  <si>
    <t>q10</t>
  </si>
  <si>
    <t>q11</t>
  </si>
  <si>
    <t>q12</t>
  </si>
  <si>
    <t>q13</t>
  </si>
  <si>
    <t>q14</t>
  </si>
  <si>
    <t>fsection101</t>
  </si>
  <si>
    <t>section1011</t>
  </si>
  <si>
    <t>fsection1011</t>
  </si>
  <si>
    <t>q15</t>
  </si>
  <si>
    <t>q16</t>
  </si>
  <si>
    <t>section1012</t>
  </si>
  <si>
    <t>fsection1012</t>
  </si>
  <si>
    <t>q17</t>
  </si>
  <si>
    <t>q18</t>
  </si>
  <si>
    <t>q19</t>
  </si>
  <si>
    <t>q20</t>
  </si>
  <si>
    <t>q21</t>
  </si>
  <si>
    <t>q22</t>
  </si>
  <si>
    <t>q23</t>
  </si>
  <si>
    <t>section10121</t>
  </si>
  <si>
    <t>fsection10121</t>
  </si>
  <si>
    <t>q24</t>
  </si>
  <si>
    <t>q25</t>
  </si>
  <si>
    <t>q26</t>
  </si>
  <si>
    <t>section10122</t>
  </si>
  <si>
    <t>q27</t>
  </si>
  <si>
    <t>q28</t>
  </si>
  <si>
    <t>q29</t>
  </si>
  <si>
    <t>fsection10122</t>
  </si>
  <si>
    <t>source_org</t>
  </si>
  <si>
    <t xml:space="preserve"> Famille/Amis</t>
  </si>
  <si>
    <t>siouisect10122</t>
  </si>
  <si>
    <t xml:space="preserve">${debut}=1 </t>
  </si>
  <si>
    <t>${debut}=1 and ${q27}=1</t>
  </si>
  <si>
    <t>select_one source_org</t>
  </si>
  <si>
    <t>fsiouisect10122</t>
  </si>
  <si>
    <t>siouiq27</t>
  </si>
  <si>
    <t>fscetq27</t>
  </si>
  <si>
    <t>Especes monetaires</t>
  </si>
  <si>
    <t>location/tente-baches</t>
  </si>
  <si>
    <t>Sante</t>
  </si>
  <si>
    <t xml:space="preserve"> Eau/hygiene/assainissement</t>
  </si>
  <si>
    <t xml:space="preserve"> Education</t>
  </si>
  <si>
    <t xml:space="preserve"> Intrants agricole</t>
  </si>
  <si>
    <t>section_infodemo</t>
  </si>
  <si>
    <t>q30</t>
  </si>
  <si>
    <t>q31</t>
  </si>
  <si>
    <t>q32</t>
  </si>
  <si>
    <t>q33</t>
  </si>
  <si>
    <t>originecm</t>
  </si>
  <si>
    <t>Nigeria</t>
  </si>
  <si>
    <t>Soudan</t>
  </si>
  <si>
    <t>Centrafrique</t>
  </si>
  <si>
    <t>Niger</t>
  </si>
  <si>
    <t>fsection_infodemo</t>
  </si>
  <si>
    <t>q34</t>
  </si>
  <si>
    <t>q35</t>
  </si>
  <si>
    <t>q36</t>
  </si>
  <si>
    <t>handicape</t>
  </si>
  <si>
    <t xml:space="preserve"> Non, n’a aucun handicap ou maladie chronique</t>
  </si>
  <si>
    <t xml:space="preserve"> A un handicap physique</t>
  </si>
  <si>
    <t xml:space="preserve">A un handicap mental
</t>
  </si>
  <si>
    <t>A une maladie chronique</t>
  </si>
  <si>
    <t>select_one handicape</t>
  </si>
  <si>
    <t>q37</t>
  </si>
  <si>
    <t>sectsiouiq36</t>
  </si>
  <si>
    <t>fsectsiouiq36</t>
  </si>
  <si>
    <t>${debut}=1 and ${q36}=1</t>
  </si>
  <si>
    <t>sectionprodagele</t>
  </si>
  <si>
    <t xml:space="preserve">Selon les cultures emblavées ou pratiquées cette année, donner </t>
  </si>
  <si>
    <t>q38</t>
  </si>
  <si>
    <t>q39</t>
  </si>
  <si>
    <t>q40</t>
  </si>
  <si>
    <t>q41</t>
  </si>
  <si>
    <t>q42</t>
  </si>
  <si>
    <t>q43</t>
  </si>
  <si>
    <t>q44</t>
  </si>
  <si>
    <t>q45</t>
  </si>
  <si>
    <t>q46</t>
  </si>
  <si>
    <t>q47</t>
  </si>
  <si>
    <t>q48</t>
  </si>
  <si>
    <t>q49</t>
  </si>
  <si>
    <t>q50</t>
  </si>
  <si>
    <t>q51</t>
  </si>
  <si>
    <t>q52</t>
  </si>
  <si>
    <t>q53</t>
  </si>
  <si>
    <t>q54</t>
  </si>
  <si>
    <t>q55</t>
  </si>
  <si>
    <t>q56</t>
  </si>
  <si>
    <t>fsectionprodagele</t>
  </si>
  <si>
    <t>sectionprodagele1</t>
  </si>
  <si>
    <t>${debut}=1 and ${q46}=1</t>
  </si>
  <si>
    <t xml:space="preserve">proprietaire </t>
  </si>
  <si>
    <t xml:space="preserve">Donnee par Gov </t>
  </si>
  <si>
    <t>modacces</t>
  </si>
  <si>
    <t>select_one modacces</t>
  </si>
  <si>
    <t xml:space="preserve">Céréales </t>
  </si>
  <si>
    <t xml:space="preserve">Légumineuses et oléagineux </t>
  </si>
  <si>
    <t xml:space="preserve">Tubercules et racines </t>
  </si>
  <si>
    <t>les cultures non alimentaires (coton, autre)</t>
  </si>
  <si>
    <t>denrees</t>
  </si>
  <si>
    <t>select_one denrees</t>
  </si>
  <si>
    <t>fsectionprodagele1</t>
  </si>
  <si>
    <t>sectionemblavure</t>
  </si>
  <si>
    <t>${q46}=0</t>
  </si>
  <si>
    <t xml:space="preserve">Ménage non pratiquant ; </t>
  </si>
  <si>
    <t xml:space="preserve">Manque de moyen financier ; </t>
  </si>
  <si>
    <t xml:space="preserve">Manque de moyen de production ;   </t>
  </si>
  <si>
    <t xml:space="preserve">Manque d’actifs ; </t>
  </si>
  <si>
    <t xml:space="preserve">Cas sociaux ; </t>
  </si>
  <si>
    <t xml:space="preserve">Perturbations des activités dues aux mesures liées au COVID ; </t>
  </si>
  <si>
    <t>Abandon pour mauvais déroulement de la campagne ;</t>
  </si>
  <si>
    <t>Insuffisance des membres actifs du ménage ;</t>
  </si>
  <si>
    <t>raisonnonagri</t>
  </si>
  <si>
    <t>select_one raisonnonagri</t>
  </si>
  <si>
    <t xml:space="preserve">end group </t>
  </si>
  <si>
    <t>fsectionemblavure</t>
  </si>
  <si>
    <t>sectionelevage</t>
  </si>
  <si>
    <t>fsectionelevage</t>
  </si>
  <si>
    <t>Si Oui, quel est le nombre de bétail possédé actuellement par votre ménage ? (Lire les noms de bétail suivants et donner le nombre de ceux possédés.</t>
  </si>
  <si>
    <t>sectionelevage1</t>
  </si>
  <si>
    <t>fsectionelevage1</t>
  </si>
  <si>
    <t>${debut}=1 and ${q56}=1</t>
  </si>
  <si>
    <t>q57</t>
  </si>
  <si>
    <t>q58</t>
  </si>
  <si>
    <t>q59</t>
  </si>
  <si>
    <t>q60</t>
  </si>
  <si>
    <t>q61</t>
  </si>
  <si>
    <t>q62</t>
  </si>
  <si>
    <t>q63</t>
  </si>
  <si>
    <t>q64</t>
  </si>
  <si>
    <t>sectionhcr</t>
  </si>
  <si>
    <t>q65</t>
  </si>
  <si>
    <t>q66</t>
  </si>
  <si>
    <t>q67</t>
  </si>
  <si>
    <t>q68</t>
  </si>
  <si>
    <t>q69</t>
  </si>
  <si>
    <t>q70</t>
  </si>
  <si>
    <t>q71</t>
  </si>
  <si>
    <t>q72</t>
  </si>
  <si>
    <t>q73</t>
  </si>
  <si>
    <t>q74</t>
  </si>
  <si>
    <t>q75</t>
  </si>
  <si>
    <t>q76</t>
  </si>
  <si>
    <t>q77</t>
  </si>
  <si>
    <t>fsectionhcr</t>
  </si>
  <si>
    <t>q78</t>
  </si>
  <si>
    <t>q79</t>
  </si>
  <si>
    <t>q80</t>
  </si>
  <si>
    <t>q81</t>
  </si>
  <si>
    <t>q82</t>
  </si>
  <si>
    <t>q83</t>
  </si>
  <si>
    <t>q84</t>
  </si>
  <si>
    <t>q85</t>
  </si>
  <si>
    <t>q86</t>
  </si>
  <si>
    <t>q87</t>
  </si>
  <si>
    <t>q88</t>
  </si>
  <si>
    <t>q89</t>
  </si>
  <si>
    <t>q90</t>
  </si>
  <si>
    <t>q91</t>
  </si>
  <si>
    <t>q92</t>
  </si>
  <si>
    <t>q93</t>
  </si>
  <si>
    <t>q94</t>
  </si>
  <si>
    <t>q95</t>
  </si>
  <si>
    <t>fbien_equipement1</t>
  </si>
  <si>
    <t>fbien_equipement2</t>
  </si>
  <si>
    <t>${q73}=0</t>
  </si>
  <si>
    <t>${q70}=0</t>
  </si>
  <si>
    <t>5. Equipements du Menage</t>
  </si>
  <si>
    <t>Au cours des 3 derniers mois , quelles sont les trois principales sources de revenus monétaires de votre ménage ?</t>
  </si>
  <si>
    <t xml:space="preserve"> Vente d’animaux ou produits d’élevage (lait, fromage, œufs, …)</t>
  </si>
  <si>
    <t xml:space="preserve"> Vente de produits de pêche</t>
  </si>
  <si>
    <t xml:space="preserve"> Petit commerce de produits non alimentaires</t>
  </si>
  <si>
    <t xml:space="preserve"> Salaire/Pension </t>
  </si>
  <si>
    <t xml:space="preserve"> L'assistance du PAM/HCR</t>
  </si>
  <si>
    <t>Les remises</t>
  </si>
  <si>
    <t>revenusref</t>
  </si>
  <si>
    <t>q96</t>
  </si>
  <si>
    <t>q97</t>
  </si>
  <si>
    <t>sectionrevenurefugie</t>
  </si>
  <si>
    <t>fsectionrevenurefugie</t>
  </si>
  <si>
    <t>6. REVENUS ET MOYENS D’EXISTENCE</t>
  </si>
  <si>
    <t>sectionrevenurefugie1</t>
  </si>
  <si>
    <t>select_one revenusref</t>
  </si>
  <si>
    <t>q98</t>
  </si>
  <si>
    <t>q99</t>
  </si>
  <si>
    <t>q100</t>
  </si>
  <si>
    <t>q101</t>
  </si>
  <si>
    <t>q102</t>
  </si>
  <si>
    <t>q103</t>
  </si>
  <si>
    <t>q104</t>
  </si>
  <si>
    <t>q105</t>
  </si>
  <si>
    <t>q106</t>
  </si>
  <si>
    <t>q107</t>
  </si>
  <si>
    <t>q108</t>
  </si>
  <si>
    <t>q109</t>
  </si>
  <si>
    <t>q110</t>
  </si>
  <si>
    <t xml:space="preserve">Pareille que 2019/2020 </t>
  </si>
  <si>
    <t>Moins que 2019/2020</t>
  </si>
  <si>
    <t>Plus que 2019/2020</t>
  </si>
  <si>
    <t>appreciationcampagne</t>
  </si>
  <si>
    <t>select_one appreciationcampagne</t>
  </si>
  <si>
    <t>Licenciement temporaire à cause de COVID-19;</t>
  </si>
  <si>
    <t>Lieu d’emploi fermé et ne peut travailler à distance;</t>
  </si>
  <si>
    <t>Malade ou ne se sent pas bien</t>
  </si>
  <si>
    <t>Doit prendre soin d’un membre du ménage malade;</t>
  </si>
  <si>
    <t>Reduction des heures du travail;</t>
  </si>
  <si>
    <t>Couvre-feu et/ou autres mesures restrictives</t>
  </si>
  <si>
    <t>licenciement</t>
  </si>
  <si>
    <t>select_one licenciement</t>
  </si>
  <si>
    <t>Achat d’intrants agricoles</t>
  </si>
  <si>
    <t>frais de santé</t>
  </si>
  <si>
    <t>Pour des évènements exceptionnels et les cérémonies</t>
  </si>
  <si>
    <t>Pour payer le transport</t>
  </si>
  <si>
    <t>cotisations, taxes et autres dépenses (administration, collectivités)</t>
  </si>
  <si>
    <t xml:space="preserve"> Entretien des animaux (soins et aliments)</t>
  </si>
  <si>
    <t>Pour développer des activités génératrices de revenu</t>
  </si>
  <si>
    <t>Payer le loyer</t>
  </si>
  <si>
    <t>Achat de nourriture</t>
  </si>
  <si>
    <t>frais d’éducation</t>
  </si>
  <si>
    <t>select_one rznendettement</t>
  </si>
  <si>
    <t>rznendettement</t>
  </si>
  <si>
    <t>Banque</t>
  </si>
  <si>
    <t>Commerçants</t>
  </si>
  <si>
    <t>Parents et amis;</t>
  </si>
  <si>
    <t xml:space="preserve">Institution de microcrédit; </t>
  </si>
  <si>
    <t>personne_aide</t>
  </si>
  <si>
    <t>select_one personne_aide</t>
  </si>
  <si>
    <t>fsection revenurefugie1</t>
  </si>
  <si>
    <t>sectionautresstrategies</t>
  </si>
  <si>
    <t>q51_2_11</t>
  </si>
  <si>
    <t>q51_2_12</t>
  </si>
  <si>
    <t>q51_2_13</t>
  </si>
  <si>
    <t>q51_2_14</t>
  </si>
  <si>
    <t>q51_2_15</t>
  </si>
  <si>
    <t>q51_2_16</t>
  </si>
  <si>
    <t>q51_2_17</t>
  </si>
  <si>
    <t>fsectionautresstrategies</t>
  </si>
  <si>
    <t>section_app</t>
  </si>
  <si>
    <t>10. Protection et AAP</t>
  </si>
  <si>
    <t>q111</t>
  </si>
  <si>
    <t>fsection_app</t>
  </si>
  <si>
    <t>sectionsiouiq111</t>
  </si>
  <si>
    <t>q112</t>
  </si>
  <si>
    <t>${q111}=1</t>
  </si>
  <si>
    <t>fsectionsiouiq111</t>
  </si>
  <si>
    <t>sectionq113</t>
  </si>
  <si>
    <t>q113</t>
  </si>
  <si>
    <t>fsectionq113</t>
  </si>
  <si>
    <t>q114</t>
  </si>
  <si>
    <t>sectionq114</t>
  </si>
  <si>
    <t>fsectionq114</t>
  </si>
  <si>
    <t>sectionq115</t>
  </si>
  <si>
    <t>q115</t>
  </si>
  <si>
    <t xml:space="preserve">Sûr </t>
  </si>
  <si>
    <t>Très sûr;</t>
  </si>
  <si>
    <t>Dangereux</t>
  </si>
  <si>
    <t>secu_site</t>
  </si>
  <si>
    <t>select_one secu_site</t>
  </si>
  <si>
    <t>q116</t>
  </si>
  <si>
    <t>q117</t>
  </si>
  <si>
    <t>Vol (ex: Assistance du PAM ou autres effets personnels);</t>
  </si>
  <si>
    <t xml:space="preserve">Taxation illégale/extorsion; </t>
  </si>
  <si>
    <t>Restrictions de mouvements (ex. check points illégaux) ;</t>
  </si>
  <si>
    <t xml:space="preserve">Menace sur la sécurité physique; </t>
  </si>
  <si>
    <t>problemes_rencontres</t>
  </si>
  <si>
    <t>select_one problemes_rencontres</t>
  </si>
  <si>
    <t>q118</t>
  </si>
  <si>
    <t>q119</t>
  </si>
  <si>
    <t>q120</t>
  </si>
  <si>
    <t>q121</t>
  </si>
  <si>
    <t>q122</t>
  </si>
  <si>
    <t>select_one vivre_choix</t>
  </si>
  <si>
    <t>q123</t>
  </si>
  <si>
    <t>q124</t>
  </si>
  <si>
    <t>fsectionq115</t>
  </si>
  <si>
    <t>select_one transmetplaintes</t>
  </si>
  <si>
    <t>transmetplaintes</t>
  </si>
  <si>
    <t xml:space="preserve">Bureau des plaintes     
</t>
  </si>
  <si>
    <t xml:space="preserve">Boîte des plaintes et des suggestions       </t>
  </si>
  <si>
    <t xml:space="preserve"> Par l’intermédiaire de la mobilisation communautaire</t>
  </si>
  <si>
    <t xml:space="preserve"> Hotline   </t>
  </si>
  <si>
    <t>Par l’intermédiaire des dirigeants locaux</t>
  </si>
  <si>
    <t xml:space="preserve"> Je ne sais pas</t>
  </si>
  <si>
    <t>q125</t>
  </si>
  <si>
    <t xml:space="preserve">Un autre membre de la famille (en dehors du ménage)
</t>
  </si>
  <si>
    <t xml:space="preserve">Un autre membre du ménage 
</t>
  </si>
  <si>
    <t xml:space="preserve">Un ami 
</t>
  </si>
  <si>
    <t xml:space="preserve">Un responsable communautaire
</t>
  </si>
  <si>
    <t xml:space="preserve">Un étranger 
</t>
  </si>
  <si>
    <t xml:space="preserve">Un agent de la banque/de l’argent mobile/du PSF
</t>
  </si>
  <si>
    <t xml:space="preserve">Un commerçant
</t>
  </si>
  <si>
    <t>donner_argent</t>
  </si>
  <si>
    <t>Eau</t>
  </si>
  <si>
    <t xml:space="preserve">Loyer </t>
  </si>
  <si>
    <t>Réparation du logement (p. ex. rénovation, agrandissement, matériaux)</t>
  </si>
  <si>
    <t>Articles ménagers (p. ex. matelas, couvertures, jerricane)</t>
  </si>
  <si>
    <t>Bois de chauffage/combustible pour la cuisson ou le chauffage</t>
  </si>
  <si>
    <t>Vêtements/chaussures</t>
  </si>
  <si>
    <t>Des espèces</t>
  </si>
  <si>
    <t>preferenceaid</t>
  </si>
  <si>
    <t>Des articles / biens (articles alimentaires ou non alimentaires)</t>
  </si>
  <si>
    <t>Une combinaison</t>
  </si>
  <si>
    <t>fsectioncbi</t>
  </si>
  <si>
    <t>sectionimpact</t>
  </si>
  <si>
    <t>satisfaction</t>
  </si>
  <si>
    <t>plus de la moitié</t>
  </si>
  <si>
    <t xml:space="preserve"> la moitié</t>
  </si>
  <si>
    <t xml:space="preserve"> quelques-uns</t>
  </si>
  <si>
    <t>aucun</t>
  </si>
  <si>
    <t>select_one satisfaction</t>
  </si>
  <si>
    <t>fsectionimpact</t>
  </si>
  <si>
    <t>q140</t>
  </si>
  <si>
    <t>q141</t>
  </si>
  <si>
    <t>q142</t>
  </si>
  <si>
    <t>q143</t>
  </si>
  <si>
    <t>Section_1</t>
  </si>
  <si>
    <t>Section Aliment liquide de l'enfant</t>
  </si>
  <si>
    <t>SURVDATE_c</t>
  </si>
  <si>
    <t>select_one statut</t>
  </si>
  <si>
    <t>q712_StatRespEnf</t>
  </si>
  <si>
    <t>Yes</t>
  </si>
  <si>
    <t>q713_Tel</t>
  </si>
  <si>
    <t>q715_AgResp</t>
  </si>
  <si>
    <t>Exprimé en années révolues</t>
  </si>
  <si>
    <t xml:space="preserve"> .&gt;=15 and . &lt;= 49</t>
  </si>
  <si>
    <t>select_one etat</t>
  </si>
  <si>
    <t>q716_EtaMatri</t>
  </si>
  <si>
    <t>select_one edu</t>
  </si>
  <si>
    <t>q717_NivInstruc</t>
  </si>
  <si>
    <t>select_one occupation</t>
  </si>
  <si>
    <t>q718_PPOcup</t>
  </si>
  <si>
    <t>q719_enfant6_24mois</t>
  </si>
  <si>
    <t>fsection</t>
  </si>
  <si>
    <t>groupeenfantsmng</t>
  </si>
  <si>
    <t>Renseignement des informations sur l'enfant</t>
  </si>
  <si>
    <t>${q719_enfant6_24mois}=1</t>
  </si>
  <si>
    <t>nomenfant</t>
  </si>
  <si>
    <t>laissez vide si aucun enfant</t>
  </si>
  <si>
    <t xml:space="preserve"> </t>
  </si>
  <si>
    <t>q711_sexEnf</t>
  </si>
  <si>
    <t>XDOBK</t>
  </si>
  <si>
    <t>MONTHS</t>
  </si>
  <si>
    <t>S’il n’existe pas de documentation pour l’âge, estimer celui-ci à l’aide du calendrier d’événements locaux. Si une documentation officielle de l’âge est disponible, inscrire l’âge en mois à partir de la date de naissance</t>
  </si>
  <si>
    <t>. &lt; 24</t>
  </si>
  <si>
    <t>selected(${XDOBK},'2')</t>
  </si>
  <si>
    <t>q75_EnftAllait</t>
  </si>
  <si>
    <t>(si non aller à q761)</t>
  </si>
  <si>
    <t>select_one sein</t>
  </si>
  <si>
    <t>q751_TpsAllait</t>
  </si>
  <si>
    <t>${q75_EnftAllait}=1</t>
  </si>
  <si>
    <t>q752_Colostrum</t>
  </si>
  <si>
    <t>q753_tjrsAllaite</t>
  </si>
  <si>
    <t xml:space="preserve">  (si oui allez à q755)</t>
  </si>
  <si>
    <t>q754_moisAllaitem</t>
  </si>
  <si>
    <t>Mois / 88 NSP</t>
  </si>
  <si>
    <t>${q753_tjrsAllaite}=2</t>
  </si>
  <si>
    <t>q755_AllaitContinu</t>
  </si>
  <si>
    <t>q761_SupplVita</t>
  </si>
  <si>
    <t>q762_Eau</t>
  </si>
  <si>
    <t>q763_EauSucreJus</t>
  </si>
  <si>
    <t>q764_Lait</t>
  </si>
  <si>
    <t>Lait en boite, en poudre ou lait frais, yaourt, fromage, lait de croissance (NAN, Guigoz…), etc.</t>
  </si>
  <si>
    <t>q764combienLait</t>
  </si>
  <si>
    <t>${q764_Lait}=1</t>
  </si>
  <si>
    <t>q765_prepComerc</t>
  </si>
  <si>
    <t>Cérélac, vivalait, etc.</t>
  </si>
  <si>
    <t>q766combien</t>
  </si>
  <si>
    <t>${q765_prepComerc}=1</t>
  </si>
  <si>
    <t>Soupe</t>
  </si>
  <si>
    <t>sectionsolide</t>
  </si>
  <si>
    <t>Section aliment solide de l'enfant</t>
  </si>
  <si>
    <t>Xaliments</t>
  </si>
  <si>
    <t>Maintenant je voudrais vous poser des questions sur les aliments que ${nomenfant} a pu manger. Je voudrais savoir si votre enfant a reçu un des aliments suivants même s’il a été mélangé à une autre nourriture. Durant la journée ou la nuit d’hier, est-ce que  (nom de l'enfant)  a reçu un des aliments suivants ?</t>
  </si>
  <si>
    <t>q771_Cereal</t>
  </si>
  <si>
    <t>q772_TubRacin</t>
  </si>
  <si>
    <t>q773_LegFruit</t>
  </si>
  <si>
    <t>q774_LegFeuil</t>
  </si>
  <si>
    <t>q775_OtrLegum</t>
  </si>
  <si>
    <t>q776_OtrFruit</t>
  </si>
  <si>
    <t>q777_Oeuf</t>
  </si>
  <si>
    <t>q778_Viande</t>
  </si>
  <si>
    <t>q779_Oleagineux</t>
  </si>
  <si>
    <t>q7710_Huiles</t>
  </si>
  <si>
    <t>q7711_EnftAlimSoli</t>
  </si>
  <si>
    <t xml:space="preserve"> Bouillie, purée, plat ou aliment venant du plat familial</t>
  </si>
  <si>
    <t>q7712_NbDeFois</t>
  </si>
  <si>
    <t>${q7711_EnftAlimSoli}=1</t>
  </si>
  <si>
    <t>q7713_InterdiAlim</t>
  </si>
  <si>
    <t>q7714_QelAlimInter</t>
  </si>
  <si>
    <t>${q7713_InterdiAlim}=1</t>
  </si>
  <si>
    <t>q7715_ConsoProgNut</t>
  </si>
  <si>
    <t>select_one qui</t>
  </si>
  <si>
    <t>q7716_QuelProg</t>
  </si>
  <si>
    <t>${q7715_ConsoProgNut}=1</t>
  </si>
  <si>
    <t>fsectionMadenfant</t>
  </si>
  <si>
    <t>sectionquit</t>
  </si>
  <si>
    <t>notequitte</t>
  </si>
  <si>
    <t>${q719_enfant6_24mois}=0</t>
  </si>
  <si>
    <t>fsectionquit</t>
  </si>
  <si>
    <t>statut</t>
  </si>
  <si>
    <t>Mère biologique</t>
  </si>
  <si>
    <t xml:space="preserve">Père </t>
  </si>
  <si>
    <t xml:space="preserve">Grand-mère </t>
  </si>
  <si>
    <t>Frère/sœur</t>
  </si>
  <si>
    <t>etat</t>
  </si>
  <si>
    <t xml:space="preserve">Célibataire </t>
  </si>
  <si>
    <t>Mariée</t>
  </si>
  <si>
    <t xml:space="preserve">Vivant ensemble </t>
  </si>
  <si>
    <t xml:space="preserve">Séparée/Divorcée </t>
  </si>
  <si>
    <t>Veuve</t>
  </si>
  <si>
    <t>edu</t>
  </si>
  <si>
    <t xml:space="preserve">Sans instruction </t>
  </si>
  <si>
    <t xml:space="preserve">Primaire </t>
  </si>
  <si>
    <t xml:space="preserve">Secondaire </t>
  </si>
  <si>
    <t>occupation</t>
  </si>
  <si>
    <t xml:space="preserve">Au foyer </t>
  </si>
  <si>
    <t xml:space="preserve">Commerce </t>
  </si>
  <si>
    <t xml:space="preserve">Agriculture </t>
  </si>
  <si>
    <t xml:space="preserve">Service </t>
  </si>
  <si>
    <t xml:space="preserve">Artisane </t>
  </si>
  <si>
    <t>Ouvrière</t>
  </si>
  <si>
    <t>qui</t>
  </si>
  <si>
    <t xml:space="preserve">PAM </t>
  </si>
  <si>
    <t xml:space="preserve">Autre </t>
  </si>
  <si>
    <t>Non ne sait pas</t>
  </si>
  <si>
    <t>q77_1</t>
  </si>
  <si>
    <t>sein</t>
  </si>
  <si>
    <t xml:space="preserve">Moins d'1 heure  </t>
  </si>
  <si>
    <t xml:space="preserve">1-23 heures  </t>
  </si>
  <si>
    <t>24 heures et +</t>
  </si>
  <si>
    <t>select_one originecm</t>
  </si>
  <si>
    <t>q461</t>
  </si>
  <si>
    <t>sect_mdd_mad</t>
  </si>
  <si>
    <t>${sect_mdd_mad}=1</t>
  </si>
  <si>
    <t>${debut}=1 and ${q2}=2 or ${q2}=3</t>
  </si>
  <si>
    <t>Avez-vous été confronté(e) à l’un de ces problèmes en recevant/retirant ou en dépensant les espèces du HCR ?</t>
  </si>
  <si>
    <t>group_pl3rf92</t>
  </si>
  <si>
    <t>problems_cash</t>
  </si>
  <si>
    <t>registereperson_not</t>
  </si>
  <si>
    <t>Wrong_forgotten_pincode</t>
  </si>
  <si>
    <t>Poor_service_withdrawing</t>
  </si>
  <si>
    <t>Trarefuse_serve</t>
  </si>
  <si>
    <t>Pay_money_favour</t>
  </si>
  <si>
    <t>YesNoDont</t>
  </si>
  <si>
    <t>no</t>
  </si>
  <si>
    <t>don_t_know</t>
  </si>
  <si>
    <t>Je ne sais pas</t>
  </si>
  <si>
    <t>select_one YesNoDont</t>
  </si>
  <si>
    <t>WhoMoneyFavours</t>
  </si>
  <si>
    <t>another_household_member_</t>
  </si>
  <si>
    <t>another_family_member__outside_the_household</t>
  </si>
  <si>
    <t>friend_</t>
  </si>
  <si>
    <t>community_leader</t>
  </si>
  <si>
    <t>stranger_</t>
  </si>
  <si>
    <t>bank_mobile_money_fsp_agent</t>
  </si>
  <si>
    <t>shopkeeper</t>
  </si>
  <si>
    <t>other</t>
  </si>
  <si>
    <t>Un autre membre du ménage</t>
  </si>
  <si>
    <t>Un autre membre de la famille (en dehors du ménage)</t>
  </si>
  <si>
    <t>Un ami</t>
  </si>
  <si>
    <t>Un responsable communautaire</t>
  </si>
  <si>
    <t>Un étranger</t>
  </si>
  <si>
    <t>Un agent de la banque/de l’argent mobile/du PSF</t>
  </si>
  <si>
    <t>Un commerçant</t>
  </si>
  <si>
    <t>select_multiple WhoMoneyFavours</t>
  </si>
  <si>
    <t>Who_give_money_favours</t>
  </si>
  <si>
    <t>${Pay_money_favour} = 'yes'</t>
  </si>
  <si>
    <t>covid_withdrawal</t>
  </si>
  <si>
    <t>covid_spending</t>
  </si>
  <si>
    <t>contracted_covid</t>
  </si>
  <si>
    <t>${debut}=1 and ${q17}=1</t>
  </si>
  <si>
    <t xml:space="preserve">Nourriture </t>
  </si>
  <si>
    <t>Articles liés à l’hygiène</t>
  </si>
  <si>
    <t>Coûts liés à la santé (y compris les médicaments)</t>
  </si>
  <si>
    <t>Services publics et factures (p. ex. factures d’électricité, d’eau, crédit de téléphone)</t>
  </si>
  <si>
    <t>Moyens de production pour une activité de subsistance (p. ex. semences, outils, agriculture, pêche, petit commerce, etc.)</t>
  </si>
  <si>
    <t>Éducation (p. ex. frais de scolarité, uniforme, livres, etc.)</t>
  </si>
  <si>
    <t>Divertissement (y compris alcool et cigarettes)</t>
  </si>
  <si>
    <t>Réparation du logement</t>
  </si>
  <si>
    <t>En a donné à d’autres membres de la famille/des parents/des amis</t>
  </si>
  <si>
    <t>Assistance/documents juridiques</t>
  </si>
  <si>
    <t>Autre (préciser)</t>
  </si>
  <si>
    <t>SpentCashOn</t>
  </si>
  <si>
    <t>food</t>
  </si>
  <si>
    <t>water</t>
  </si>
  <si>
    <t>hygiene_items</t>
  </si>
  <si>
    <t>health_costs</t>
  </si>
  <si>
    <t>rent</t>
  </si>
  <si>
    <t>Shelter_repair</t>
  </si>
  <si>
    <t>Household_item</t>
  </si>
  <si>
    <t>firewood_fuel</t>
  </si>
  <si>
    <t>clothes_shoes</t>
  </si>
  <si>
    <t>utilities_and_</t>
  </si>
  <si>
    <t>Livellihoods_a</t>
  </si>
  <si>
    <t>education</t>
  </si>
  <si>
    <t>Entertainment</t>
  </si>
  <si>
    <t>transport</t>
  </si>
  <si>
    <t>debt_repayment</t>
  </si>
  <si>
    <t>gave_some_to_o</t>
  </si>
  <si>
    <t>legal_assistance_documents</t>
  </si>
  <si>
    <t>select_multiple SpentCashOn</t>
  </si>
  <si>
    <t>spent_cash_on</t>
  </si>
  <si>
    <t>Lisez chaque réponse possible à voix haute.  Cochez toutes les réponses applicables</t>
  </si>
  <si>
    <t>Other_Specify</t>
  </si>
  <si>
    <t>begin_group</t>
  </si>
  <si>
    <t>top5_items</t>
  </si>
  <si>
    <t>top5_rank</t>
  </si>
  <si>
    <t>select_one SpentCashOn</t>
  </si>
  <si>
    <t>spent_1st</t>
  </si>
  <si>
    <t>spent_2nd</t>
  </si>
  <si>
    <t>spent_3rd</t>
  </si>
  <si>
    <t>spent_4th</t>
  </si>
  <si>
    <t>spent_5th</t>
  </si>
  <si>
    <t>end_group</t>
  </si>
  <si>
    <t>group_expenditure</t>
  </si>
  <si>
    <t>select_one CashSpentAlready</t>
  </si>
  <si>
    <t>cash_spent_already</t>
  </si>
  <si>
    <t>Cette question porte sur la dernière distribution d’espèces du HCR et non sur la totalité des espèces reçues du HCR.</t>
  </si>
  <si>
    <t>Veuillez classer ce qui suit par ordre d'importance</t>
  </si>
  <si>
    <t>1</t>
  </si>
  <si>
    <t>2</t>
  </si>
  <si>
    <t>3</t>
  </si>
  <si>
    <t>4</t>
  </si>
  <si>
    <t>5</t>
  </si>
  <si>
    <t>minimal</t>
  </si>
  <si>
    <t>0</t>
  </si>
  <si>
    <t>${spent_2nd} != ${spent_1st}</t>
  </si>
  <si>
    <t>${spent_3rd} != ${spent_2nd} and ${spent_3rd} != ${spent_1st}</t>
  </si>
  <si>
    <t>${spent_4th} != ${spent_3rd} and ${spent_4th} != ${spent_2nd} and ${spent_4th} != ${spent_1st}</t>
  </si>
  <si>
    <t>${spent_5th} != ${spent_4th} and ${spent_5th} != ${spent_3rd} and ${spent_5th} != ${spent_2nd} and ${spent_5th} != ${spent_1st}</t>
  </si>
  <si>
    <t>Un type de dépenses ne peut pas être selectionné plus d'une fois</t>
  </si>
  <si>
    <t>selected(${spent_cash_on},spent_cash_on)</t>
  </si>
  <si>
    <t>CashSpentAlready</t>
  </si>
  <si>
    <t>all</t>
  </si>
  <si>
    <t>more_than_half</t>
  </si>
  <si>
    <t>half</t>
  </si>
  <si>
    <t>less_than_half</t>
  </si>
  <si>
    <t>Tout</t>
  </si>
  <si>
    <t>Plus de la moitié</t>
  </si>
  <si>
    <t>La moitié</t>
  </si>
  <si>
    <t>Moins de la moitié</t>
  </si>
  <si>
    <t>selected(${spent_cash_on}, 'other')</t>
  </si>
  <si>
    <t>group_Markets</t>
  </si>
  <si>
    <t>Marchés et prix : Les personnes relevant de la compétence du HCR peuvent-elles trouver ce dont elles ont besoin sur les marchés, à des prix abordables ?</t>
  </si>
  <si>
    <t>select_one YesNoMostDont</t>
  </si>
  <si>
    <t>items_available</t>
  </si>
  <si>
    <t>YesNoMostDont</t>
  </si>
  <si>
    <t>mostly</t>
  </si>
  <si>
    <t>La plupart du temps</t>
  </si>
  <si>
    <t>items_quality</t>
  </si>
  <si>
    <t>price_increase</t>
  </si>
  <si>
    <t>hint::French(fr)</t>
  </si>
  <si>
    <t>Il s’agit de savoir si les articles étaient disponibles à l’achat, et non s’ils étaient abordables.</t>
  </si>
  <si>
    <t>Par qualité, on entend également le fait de savoir si les marques préférées étaient disponibles.</t>
  </si>
  <si>
    <t>group_Accountability</t>
  </si>
  <si>
    <t>select_one HearUNHCRCash</t>
  </si>
  <si>
    <t>hear_unhcr_cash_assistance</t>
  </si>
  <si>
    <t>Other_Specify1</t>
  </si>
  <si>
    <t>select_multiple InfoWantCashAss</t>
  </si>
  <si>
    <t>info_want_cash_ass</t>
  </si>
  <si>
    <t>Other_specify2</t>
  </si>
  <si>
    <t>select_one YesNo</t>
  </si>
  <si>
    <t>know_report_complaints</t>
  </si>
  <si>
    <t>select_multiple HowReportCompaints</t>
  </si>
  <si>
    <t>how_report_complaints</t>
  </si>
  <si>
    <t>Other_specify3</t>
  </si>
  <si>
    <t>Other_specify4</t>
  </si>
  <si>
    <t>group_risks_problems</t>
  </si>
  <si>
    <t>sectioncbi</t>
  </si>
  <si>
    <t>group_ze51s78</t>
  </si>
  <si>
    <t>feel_unsafe_or_risk</t>
  </si>
  <si>
    <t>Going_withor_get_money</t>
  </si>
  <si>
    <t>withdraw_covid</t>
  </si>
  <si>
    <t>How_spenmoney</t>
  </si>
  <si>
    <t>Keeping_money_home</t>
  </si>
  <si>
    <t>Going_spenmoney</t>
  </si>
  <si>
    <t>spend_covid</t>
  </si>
  <si>
    <t>Any_other_risk</t>
  </si>
  <si>
    <t>Vous êtes-vous senti(e) en danger ou en situation de risque ?</t>
  </si>
  <si>
    <t>YesNo</t>
  </si>
  <si>
    <t>${Going_withor_get_money} = 'yes'</t>
  </si>
  <si>
    <t>${Going_spenmoney} = 'yes'</t>
  </si>
  <si>
    <t>group_Medium_outcomes</t>
  </si>
  <si>
    <t>group_jo0hr30</t>
  </si>
  <si>
    <t>overall_cash_benefits</t>
  </si>
  <si>
    <t>select_one ImprovedLiving</t>
  </si>
  <si>
    <t>Improved_livincondition</t>
  </si>
  <si>
    <t>select_one ReducedFinancialBurden</t>
  </si>
  <si>
    <t>Reduced_financial_burden</t>
  </si>
  <si>
    <t>select_one ReducedStress</t>
  </si>
  <si>
    <t>Reduced_stress</t>
  </si>
  <si>
    <t>select_one MeetBasicNeeds</t>
  </si>
  <si>
    <t>meet_basic_needs</t>
  </si>
  <si>
    <t>items_not_afford</t>
  </si>
  <si>
    <t>unmet_Other_specify</t>
  </si>
  <si>
    <t>ha7ox10</t>
  </si>
  <si>
    <t>copinstrategies</t>
  </si>
  <si>
    <t>Stop_child_attendinschoo</t>
  </si>
  <si>
    <t>Sell_livelihood_assets</t>
  </si>
  <si>
    <t>Ask_money_from_stranger</t>
  </si>
  <si>
    <t>Move_poorer_shelter</t>
  </si>
  <si>
    <t>Send_under16_work</t>
  </si>
  <si>
    <t>Send_work_far_away</t>
  </si>
  <si>
    <t>Enrisky_activities</t>
  </si>
  <si>
    <t>Skip_rent_debt_repayments</t>
  </si>
  <si>
    <t>Take_out_new_loans</t>
  </si>
  <si>
    <t>Reduce_expenditure_HH_item</t>
  </si>
  <si>
    <t>ImprovedLiving</t>
  </si>
  <si>
    <t>significantly</t>
  </si>
  <si>
    <t>moderately</t>
  </si>
  <si>
    <t>slightly</t>
  </si>
  <si>
    <t>not_at_all</t>
  </si>
  <si>
    <t>ReducedFinancialBurden</t>
  </si>
  <si>
    <t>ReducedStress</t>
  </si>
  <si>
    <t>MeetBasicNeeds</t>
  </si>
  <si>
    <t>All</t>
  </si>
  <si>
    <t>more_half</t>
  </si>
  <si>
    <t>Half</t>
  </si>
  <si>
    <t>less_half</t>
  </si>
  <si>
    <t>De manière significative</t>
  </si>
  <si>
    <t>Moyennement</t>
  </si>
  <si>
    <t>Légèrement</t>
  </si>
  <si>
    <t>Pas du tout</t>
  </si>
  <si>
    <t>Tous</t>
  </si>
  <si>
    <t>Plus de la moitié (mais pas tous)</t>
  </si>
  <si>
    <t>Moins de la moitie</t>
  </si>
  <si>
    <t>HearUNHCRCash</t>
  </si>
  <si>
    <t>mass_meeting</t>
  </si>
  <si>
    <t>via_relatives__neighbors__frie</t>
  </si>
  <si>
    <t>via_local_leaders</t>
  </si>
  <si>
    <t>unhcr_ngos_staff</t>
  </si>
  <si>
    <t>when_visiting_help_desk__recep</t>
  </si>
  <si>
    <t>text__sms__message</t>
  </si>
  <si>
    <t>social_media__facebook__twitte</t>
  </si>
  <si>
    <t>leaflets_or_other_written_mate</t>
  </si>
  <si>
    <t>InfoWantCashAss</t>
  </si>
  <si>
    <t>eligibility_for_cash_assistanc</t>
  </si>
  <si>
    <t>distribution_date__time_and_lo</t>
  </si>
  <si>
    <t>how_to_spend_the_cash_assistan</t>
  </si>
  <si>
    <t>how_to_give_complaints_and_fee</t>
  </si>
  <si>
    <t>what_assistance_is_coming_next</t>
  </si>
  <si>
    <t>none__don_t_wa</t>
  </si>
  <si>
    <t>HowReportCompaints</t>
  </si>
  <si>
    <t>via_community_mobilisers__cov</t>
  </si>
  <si>
    <t>hotline</t>
  </si>
  <si>
    <t>complaints_desk</t>
  </si>
  <si>
    <t>complaints_and_suggestion_box</t>
  </si>
  <si>
    <t>PreferenceModality</t>
  </si>
  <si>
    <t>cash</t>
  </si>
  <si>
    <t>items_inkind_food_or_non_food_items</t>
  </si>
  <si>
    <t>combination_of_cash_and_items</t>
  </si>
  <si>
    <t>Réunions collectives</t>
  </si>
  <si>
    <t>Par des parents, des voisins, des amis</t>
  </si>
  <si>
    <t>Personnel du HCR/des ONG</t>
  </si>
  <si>
    <t>Lors d’une visite au bureau d’assistance, à l’accueil</t>
  </si>
  <si>
    <t>SMS (Texto)</t>
  </si>
  <si>
    <t>Réseaux sociaux (Facebook, Twitter, WhatsApp)</t>
  </si>
  <si>
    <t>Prospectus ou autres documents écrits</t>
  </si>
  <si>
    <t>Éligibilité pour l’aide en espèces</t>
  </si>
  <si>
    <t>Date, heure et lieu de la distribution</t>
  </si>
  <si>
    <t>Comment dépenser l’aide en espèces</t>
  </si>
  <si>
    <t>Comment transmettre les plaintes et les retours d’information aux agences</t>
  </si>
  <si>
    <t>Quelle assistance est à venir</t>
  </si>
  <si>
    <t>Aucune (Ne souhaite pas d’informations supplémentaires)</t>
  </si>
  <si>
    <t>Par l’intermédiaire de la mobilisation communautaire</t>
  </si>
  <si>
    <t>Hotline</t>
  </si>
  <si>
    <t>Bureau des plaintes</t>
  </si>
  <si>
    <t>Boîte des plaintes et des suggestions</t>
  </si>
  <si>
    <t>Autre (veuillez préciser)</t>
  </si>
  <si>
    <t>Sélectionner jusqu’à trois réponses</t>
  </si>
  <si>
    <t>${meet_basic_needs} = 'Half' or ${meet_basic_needs} = 'more_half' or ${meet_basic_needs} = 'less_half' or ${meet_basic_needs} = 'not_at_all'</t>
  </si>
  <si>
    <t>selected(${items_not_afford}, 'other')</t>
  </si>
  <si>
    <t>count-selected( . ) &lt;= 3</t>
  </si>
  <si>
    <t>p. ex. activités illégales, prostitution de survie, trafic de drogue, mariage précoce, adhésion à des groupes armés, etc.</t>
  </si>
  <si>
    <t>select_one PreferenceModality</t>
  </si>
  <si>
    <t>preference_modality</t>
  </si>
  <si>
    <t>Cochez toutes les réponses applicables</t>
  </si>
  <si>
    <t>${hear_unhcr_cash_assistance} = 'other'</t>
  </si>
  <si>
    <t>selected(${info_want_cash_ass}, 'other')</t>
  </si>
  <si>
    <t>${know_report_complaints} = 'yes'</t>
  </si>
  <si>
    <t>selected(${how_report_complaints}, 'other')</t>
  </si>
  <si>
    <t>${preference_modality} = 'other'</t>
  </si>
  <si>
    <t>${debut}=1 and ${q17}!=1</t>
  </si>
  <si>
    <t>${q52manque}=1 or ${debut}=1 and ${q17}!=1</t>
  </si>
  <si>
    <t>${debut}=1 and ${q2}=1 or ${q2}= 3</t>
  </si>
  <si>
    <t>5.01 Radio</t>
  </si>
  <si>
    <t>5.02 Téléphone portable</t>
  </si>
  <si>
    <t>5.03 Foyer amélioré ( en banco et métallique )</t>
  </si>
  <si>
    <t>5.04 Charrette</t>
  </si>
  <si>
    <t>5.05 Charrue</t>
  </si>
  <si>
    <t>5.06 Bicyclette</t>
  </si>
  <si>
    <t>5.07 Motocyclette</t>
  </si>
  <si>
    <t>5.08 Voiture, taxi, camion, moto taxi</t>
  </si>
  <si>
    <t>5.09 Porte-tout (pousse-pousse)</t>
  </si>
  <si>
    <t>5.10 Moto-pompe</t>
  </si>
  <si>
    <t>5.11 Décortiqueuse/Moulin</t>
  </si>
  <si>
    <t>5.12 Lits en bois/Fer</t>
  </si>
  <si>
    <t>5.13 Matelas</t>
  </si>
  <si>
    <t>5.14 Arrosoir</t>
  </si>
  <si>
    <t>5.15 Bijoux</t>
  </si>
  <si>
    <t>5.16 Parcelle de terrain</t>
  </si>
  <si>
    <t>5.17 Maison avec toiture</t>
  </si>
  <si>
    <t>5.18 Pirogue</t>
  </si>
  <si>
    <t>2.01 Votre ménage a-t-il récemment reçu une assistance du PAM ou du HCR</t>
  </si>
  <si>
    <t xml:space="preserve">2.02Distribution gratuite de vivres </t>
  </si>
  <si>
    <t>2.03 Distribution gratuite d'argent</t>
  </si>
  <si>
    <t>2.04 Bon (coupon/voucher)</t>
  </si>
  <si>
    <t>2.05Vivre/Argent contre travail (Food/Cash for asset)</t>
  </si>
  <si>
    <t xml:space="preserve">2.06 Moustiquaire impregnee d’insecticide a longue duree d’action </t>
  </si>
  <si>
    <t>2.07 Cantine scolaire pour les enfants/ Bourse ou take-home rations filles adolescents (cantines)</t>
  </si>
  <si>
    <t xml:space="preserve">2.09 Distribution Nutributter aux enfants de 6 – 23 mois </t>
  </si>
  <si>
    <t>2.08 Prise en charge malnutrition aigüe modérée des enfants de 6 à 59 mois/femme enceinte ou allaitante au niveau du centre de santé</t>
  </si>
  <si>
    <t>2.10 Nutrition communautaire (FARN/E, GASPA, etc.), formation ou sensibilisation sur nutrition, hygiène, PEF, démonstrations culinaires, etc.</t>
  </si>
  <si>
    <t>2.11 Entrer le n° de la carte détenue par le Ménage :</t>
  </si>
  <si>
    <t>2.12 Sexe enregistré du chef de ménage :</t>
  </si>
  <si>
    <t>2.13 Taille enregistrée du ménage :</t>
  </si>
  <si>
    <t>2.14 Taille de la ration:</t>
  </si>
  <si>
    <t>2.15 Assistance en espèce monetaire (cash CBI)</t>
  </si>
  <si>
    <t>2.16 Assistance en nature</t>
  </si>
  <si>
    <t>2.17 Assistance COVID-19</t>
  </si>
  <si>
    <t>2.18 Besoins de base (savon, kit hygienique, sante, education, etc.)</t>
  </si>
  <si>
    <t>2.19 Livelihood (agriculture, elevage, AGR, etc.)</t>
  </si>
  <si>
    <t>2.20 Abris</t>
  </si>
  <si>
    <t>2.21 Savon, couverture, moustiquaire, habille, kit menager, kit scolaire, etc.</t>
  </si>
  <si>
    <t>2.22 Entrer le n° de la carte détenue par le Ménage (numero individuel et menage :</t>
  </si>
  <si>
    <t>2.23 Sexe enregistré du chef de ménage :</t>
  </si>
  <si>
    <t>2.24 Taille enregistrée du ménage :</t>
  </si>
  <si>
    <t xml:space="preserve">2.25 En dehors du PAM/HCR, avez-vous reçu de l'assistance d'autres sources? </t>
  </si>
  <si>
    <t xml:space="preserve">2.26 Si oui, principalement de quelle source?  </t>
  </si>
  <si>
    <t xml:space="preserve">2.29 Si oui, veuillez indiquer le principal type d'assistance que vous avez reçu?  (Oui = 1, Non = 0) </t>
  </si>
  <si>
    <t>2. 3 INFORMATION DEMOGRAPHIQUE DU MENAGE</t>
  </si>
  <si>
    <t>2.3.1 Sexe du CM :</t>
  </si>
  <si>
    <t>2.3.2 Quel est l’âge du chef de ménage ? :</t>
  </si>
  <si>
    <t>2.3.3 Quel est le statut matrimonial du chef de ménage ?:</t>
  </si>
  <si>
    <t>2.3.4 Le chef de ménage sait-il lire et écrire ? (en une langue quelconque)</t>
  </si>
  <si>
    <r>
      <t>2.3.5 Quel est le niveau d’instruction du chef de ménage ? :</t>
    </r>
    <r>
      <rPr>
        <sz val="10"/>
        <color rgb="FF00B050"/>
        <rFont val="Calibri"/>
        <family val="2"/>
      </rPr>
      <t xml:space="preserve"> </t>
    </r>
  </si>
  <si>
    <t>2.3.6Le chef de ménage a-t-il un handicap ou une maladie chronique quelconque ?</t>
  </si>
  <si>
    <t>2.3.7 Outre le chef de famille, y a-t-il d'autres membres du ménage qui sont handicapés ou malades chroniques ?</t>
  </si>
  <si>
    <t>2.3.8 Si oui, combien ?</t>
  </si>
  <si>
    <t>2.3.9. Nombre enfants (masculin) de moins de 6 mois</t>
  </si>
  <si>
    <t>2.3.10 Nombre enfants (masculin) de 6 à 23 mois</t>
  </si>
  <si>
    <t>2.3.11 Nombre enfants (masculin) de 24 à 59 mois</t>
  </si>
  <si>
    <t>2.3.12. Nombre enfants (masculin) de 5 à 17  ans</t>
  </si>
  <si>
    <t>2.3.13. Nombre adultes (masculin) de 17 à 59  ans</t>
  </si>
  <si>
    <t>2.3.14 Nombre adultes (masculin) de 60 ans et plus</t>
  </si>
  <si>
    <t>2.3.15 Nombre enfants (feminin) de moins de 6 mois</t>
  </si>
  <si>
    <t>2.3.16. Nombre enfants (feminin) de 6 à 23 mois</t>
  </si>
  <si>
    <t>2.3.17. Nombre enfants (feminin) de 24 à 59 mois</t>
  </si>
  <si>
    <t>2.3.18. Nombre enfants (feminin) de 5 à 17  ans</t>
  </si>
  <si>
    <t>2.3.19. Nombre adultes (feminin) de 17 à 59 ans</t>
  </si>
  <si>
    <t>2.3.20. Nombre adultes (feminin) de 60 ans et plus</t>
  </si>
  <si>
    <t>3.PRODUCTION AGRICOLE ET ELEVAGE</t>
  </si>
  <si>
    <t xml:space="preserve">3.01Avez-vous pratiqué l’agriculture pendant la campagne en cours 2020/2021 ? </t>
  </si>
  <si>
    <t>3.02 Si oui, quel est le mode d'acces principal a la terre de votre menage?</t>
  </si>
  <si>
    <r>
      <t>3.03 Quelles sont les types de cultures pratiquées par votre ménage (</t>
    </r>
    <r>
      <rPr>
        <i/>
        <sz val="8"/>
        <color rgb="FF00B050"/>
        <rFont val="Verdana"/>
        <family val="2"/>
      </rPr>
      <t>sélectionner toutes le groupe de spéculations de la liste qui sont emblavées par le ménage</t>
    </r>
    <r>
      <rPr>
        <sz val="8"/>
        <color rgb="FF00B050"/>
        <rFont val="Verdana"/>
        <family val="2"/>
      </rPr>
      <t xml:space="preserve">)  </t>
    </r>
  </si>
  <si>
    <t>3.04 Qui prend la décision concernant le type de cultures à produire ?</t>
  </si>
  <si>
    <t>3.05 Quantité totale de céréales attendue ou récoltée au cours de cette campagne agricole</t>
  </si>
  <si>
    <t>3.06 Quantité totale de légumineuses et oléagineux attendue ou récoltée au cours de cette  campagne agricole</t>
  </si>
  <si>
    <t>3.07 Quantité totale de tubercules et racines attendue ou récoltée au cours de cette campagne agricole</t>
  </si>
  <si>
    <t xml:space="preserve">3.08 Comment jugez-vous votre production de la campagne agricole (globalement concernant toutes les spéculations) en cours par rapport à la campagne 2019/2020 ?  </t>
  </si>
  <si>
    <t>3.09 En général, combien de mois la production propre du ménage permet-elle de couvrir vos besoins alimentaires ?</t>
  </si>
  <si>
    <t>3.10 Si non à 3.01, pourquoi n’avez-vous pas pratiqué l’agriculture pendant la campagne en cours ?</t>
  </si>
  <si>
    <t>4.0.0 Votre ménage pratique-t-il habituellement l’élevage ?</t>
  </si>
  <si>
    <t>4.0.1 Bovins :</t>
  </si>
  <si>
    <t>4.0.2 Ovins :</t>
  </si>
  <si>
    <t>4.0.3 Caprins :</t>
  </si>
  <si>
    <t>4.0.4 Volailles :</t>
  </si>
  <si>
    <t>4.0.5 Camelins :</t>
  </si>
  <si>
    <t>4.0.6 Equins :</t>
  </si>
  <si>
    <t>4.0.7 Asins :</t>
  </si>
  <si>
    <t>4.0.8 Porcins:</t>
  </si>
  <si>
    <t>4.1.0 Questions relatives aux moyens d’existence (livelihoods) - HCR</t>
  </si>
  <si>
    <t>4.1.1 Quel est le montant de l’argent reçu du HCR pour les intrants agricoles ?</t>
  </si>
  <si>
    <t xml:space="preserve">4.1.2Quel sont les semences &amp; outils agricoles que vous avez achetés à travers le cash reçu ?  </t>
  </si>
  <si>
    <t>4.1.3Qui a décidé du choix des semences et outils agricoles à acheter pendant la distribution ?</t>
  </si>
  <si>
    <t>4.1.4 Y a-t-il eu une assemblée communautaire avec le HCR ou le partenaire ONG pour le choix des semences et outils agricoles à acheter pendant la distribution ?</t>
  </si>
  <si>
    <t>4.1.5 Les semences et outils agricoles achetés et reçus étaient-ils de bonne qualité ?</t>
  </si>
  <si>
    <t>4.1.6 Les semences et outils agricoles achetés et reçus pendant la distribution étaient-ils pertinents et prioritaires pour vous ?</t>
  </si>
  <si>
    <t>4.1.7. Si non, expliquez pourquoi ?</t>
  </si>
  <si>
    <t xml:space="preserve">4.1.8. Est-ce que les semences et outils agricoles ont été reçu à temps dans les délais de la période indiquée pour les semis ? </t>
  </si>
  <si>
    <t>4.1.9 Les normes de distribution du cash et de l’achat des semences/Outils agricoles sont-elles adéquates ?</t>
  </si>
  <si>
    <t xml:space="preserve"> 4.1.10. Si non, expliquez pourquoi ?</t>
  </si>
  <si>
    <t>4.1.11 Etes-vous seul à avoir reçu du cash pour les semences et outils agricoles au nom de votre ménage dans cette activité ?</t>
  </si>
  <si>
    <t>4.1.12 Quelles sont les difficultés/problèmes rencontrés pendant la distribution du cash pour les intrants ?</t>
  </si>
  <si>
    <t>4.1.13 Qu’est-ce que vous proposez/suggérer comme amélioration que le HCR puisse apporter dans la distribution du cash pour les intrants agricoles ?</t>
  </si>
  <si>
    <t xml:space="preserve"> 4.1.14 Est-ce que les listes bénéficiaires du cash ont été affichées plusieurs jours en avance dans les camps/Sites ?</t>
  </si>
  <si>
    <t>6.0.1Combien de personnes de votre ménage disposent d’une source de revenu actuellement ?</t>
  </si>
  <si>
    <t>6.0.2Combien de personnes de votre ménage disposaient d’une source de revenu avant la maladie COVID ?</t>
  </si>
  <si>
    <t>6.0.3 Première source de revenu</t>
  </si>
  <si>
    <t>6.0.4 Part dans le revenu total du ménage</t>
  </si>
  <si>
    <t>6.0.5 Deuxième source de revenu</t>
  </si>
  <si>
    <t>6.0.6 Part dans le revenu total du ménage</t>
  </si>
  <si>
    <t>6.0.7 Troisième source de revenu</t>
  </si>
  <si>
    <t>6.0.8 Part dans le revenu total du ménage</t>
  </si>
  <si>
    <t>6.0.9 Quel est le coût journalier de la main d’œuvre agricole actuellement ? (Il s’agit d’un équivalent de travail d’un homme qui travaillerai toute la journée comme c’est le cas dans village)</t>
  </si>
  <si>
    <t>6.0.10 Quelle est son évolution par rapport à l’année dernière à la même période et pour les mêmes charges de travail ?</t>
  </si>
  <si>
    <t xml:space="preserve">6.0.11 Quel est la principale raison qui a empêché les membres de votre ménage de pratiquer les activités génératrices de revenus ? </t>
  </si>
  <si>
    <t>6.0.12 Avez-vous contracté des dettes au cours de ces trois derniers mois que vous devez rembourser ?</t>
  </si>
  <si>
    <t>6.0.13 Si Oui à 6.7, quel est le montant total des dettes contractées par votre ménage au cours des trois derniers mois ?</t>
  </si>
  <si>
    <t>6.0.14 Quelles sont les principales raisons de cet endettement ?</t>
  </si>
  <si>
    <t>6.0.15 Auprès de qui avez-vous obtenu cette dette ?</t>
  </si>
  <si>
    <t>7. CONSOMMATION ALIMENTAIRE</t>
  </si>
  <si>
    <t>7.0.1. Combien de fois (jours) votre ménage a consommé de céréales au cours des sept (7) derniers jours ?</t>
  </si>
  <si>
    <t>7.0.2 Valeur totale estimée depensée en espèce/crédit pendant cette période ?</t>
  </si>
  <si>
    <t>7.0.3 Valeur estimée des produits non achetés consommés pendant cette période ?</t>
  </si>
  <si>
    <t>7.0.4 Combien de fois (jours) votre ménage a consommé de tubercules au cours des sept (7) derniers jours ?</t>
  </si>
  <si>
    <t>7.0.5 Valeur totale estimée depensée en espèce/crédit pendant cette période ?</t>
  </si>
  <si>
    <t>7.0.6 Valeur estimée des produits non achetés consommés pendant cette période ?</t>
  </si>
  <si>
    <t>7.0.7 Combien de fois (jours) votre ménage a consommé de Légumineuses/Noix au cours des sept (7) derniers jours ?</t>
  </si>
  <si>
    <t>7.0.8 Valeur totale estimée depensée en espèce/crédit pendant cette période ?</t>
  </si>
  <si>
    <t>7.0.9 Valeur estimée des produits non achetés consommés pendant cette période ?</t>
  </si>
  <si>
    <t>7.0.10 Combien de fois (jours) votre ménage a consommé de Lait et autres produits laitiers au cours des sept (7) derniers jours ?</t>
  </si>
  <si>
    <t>7.0.11 Valeur totale estimée depensée en espèce/crédit pendant cette période ?</t>
  </si>
  <si>
    <t>7.0.12 Valeur estimée des produits non achetés consommés pendant cette période ?</t>
  </si>
  <si>
    <t>7.0.13 Combien de fois (jours) votre ménage a consommé de Viande, Poisson ou des Œufs au cours des sept (7) derniers jours ?</t>
  </si>
  <si>
    <t>7.0.14 Combien de fois (jours) votre ménage a consommé de Viande au cours des sept (7) derniers jours ?</t>
  </si>
  <si>
    <t>7.0.15 Valeur totale estimée depensée en espèce/crédit pendant cette période ?</t>
  </si>
  <si>
    <t>7.0.16 Valeur estimée des produits non achetés consommés pendant cette période ?</t>
  </si>
  <si>
    <t>7.0.17 Combien de fois (jours) votre ménage a consommé des abats de viande au cours des sept (7) derniers jours ?</t>
  </si>
  <si>
    <t>7.0.18 Valeur totale estimée depensée en espèce/crédit pendant cette période ?</t>
  </si>
  <si>
    <t>7.0.19 Valeur estimée des produits non achetés consommés pendant cette période ?</t>
  </si>
  <si>
    <t>7.0.20 Combien de fois (jours) votre ménage a consommé du Poisson au cours des sept (7) derniers jours ?</t>
  </si>
  <si>
    <t>7.0.21 Valeur totale estimée depensée en espèce/crédit pendant cette période ?</t>
  </si>
  <si>
    <t>7.0.22 Valeur estimée des produits non achetés consommés pendant cette période ?</t>
  </si>
  <si>
    <t>7.0.23 Combien de fois (jours) votre ménage a consommé des oeufs au cours des sept (7) derniers jours ?</t>
  </si>
  <si>
    <t>7.0.24 Valeur totale estimée depensée en espèce/crédit pendant cette période ?</t>
  </si>
  <si>
    <t>7.0.25 Valeur estimée des produits non achetés consommés pendant cette période ?</t>
  </si>
  <si>
    <t>7.0.26 Combien de fois (jours) votre ménage a consommé de Légumes et Légumes à feuilles vertes au cours des sept (7) derniers jours ?</t>
  </si>
  <si>
    <t>7.0.27 Combien de fois (jours) votre ménage a consommé de Légumes à couleur orange riche en vitamine A au cours des sept (7) derniers jours ?</t>
  </si>
  <si>
    <t>7.0.28 Valeur totale estimée depensée en espèce/crédit pendant cette période ?</t>
  </si>
  <si>
    <t>7.0.29 Valeur estimée des produits non achetés consommés pendant cette période ?</t>
  </si>
  <si>
    <t>7.0.30 Combien de fois (jours) votre ménage a consommé des legumes à feuilles vertes au cours des sept (7) derniers jours ?</t>
  </si>
  <si>
    <t>7.0.31 Valeur totale estimée depensée en espèce/crédit pendant cette période ?</t>
  </si>
  <si>
    <t>7.0.32 Valeur estimée des produits non achetés consommés pendant cette période ?</t>
  </si>
  <si>
    <t>7.0.33 Combien de fois (jours) votre ménage a consommé des Fruits au cours des sept (7) derniers jours ?</t>
  </si>
  <si>
    <t>7.0.35 Valeur totale estimée depensée en espèce/crédit pendant cette période ?</t>
  </si>
  <si>
    <t>7.0.36 Valeur estimée des produits non achetés consommés pendant cette période ?</t>
  </si>
  <si>
    <t>7.0.37 Combien de fois (jours) votre ménage a consommé de Huile, Gras, Beurre au cours des sept (7) derniers jours ?</t>
  </si>
  <si>
    <t>7.0.38 Valeur totale estimée depensée en espèce/crédit pendant cette période ?</t>
  </si>
  <si>
    <t>7.0.34 Combien de fois (jours) votre ménage a consomméde  Fruit de couleur orange riche vitamine A  au cours des sept (7) derniers jours ?</t>
  </si>
  <si>
    <t>7.0.39 Combien de fois (jours) votre ménage a consommé de Sucre ou produits sucré au cours des sept (7) derniers jours ?</t>
  </si>
  <si>
    <t>7.0.40 Valeur totale estimée depensée en espèce/crédit pendant cette période ?</t>
  </si>
  <si>
    <t>7.0.41 Valeur estimée des produits non achetés consommés pendant cette période ?</t>
  </si>
  <si>
    <t>7.0.42 Combien de fois (jours) votre ménage a consommé de Epices et condiments au cours des sept (7) derniers jours ?</t>
  </si>
  <si>
    <t>7.0.43 Valeur totale estimée depensée en espèce/crédit pendant cette période ?</t>
  </si>
  <si>
    <t>7.0.44 Valeur estimée des produits non achetés consommés pendant cette période ?</t>
  </si>
  <si>
    <t>8 . STRATEGIES DE SURVIE ET MECANISMES D'ADAPTATION</t>
  </si>
  <si>
    <t>8.1 STRATEGIES ALIMENTAIRES</t>
  </si>
  <si>
    <t>8.1.01 Consommer des aliments moins préférés et moins chers</t>
  </si>
  <si>
    <t>8.1.02 Emprunt de nourriture ou recours à l'aide de parents, voisins ou d'amis</t>
  </si>
  <si>
    <t>8.1.03 Diminuer la quantité de nourriture lors des repas</t>
  </si>
  <si>
    <t>8.1.04 Réduire les quantités consommées par les adultes au profit des enfants</t>
  </si>
  <si>
    <t>8.1.05 Réduire le nombre de repas par jour (sauter 1 ou 2 repas dans la journée)</t>
  </si>
  <si>
    <t>8.2 STRATEGIES DES MOYENS DE SUBSISTANCE</t>
  </si>
  <si>
    <r>
      <t xml:space="preserve">8.2.0  Au cours des </t>
    </r>
    <r>
      <rPr>
        <b/>
        <sz val="8"/>
        <color rgb="FF00B050"/>
        <rFont val="Verdana"/>
        <family val="2"/>
      </rPr>
      <t>30 derniers jours</t>
    </r>
    <r>
      <rPr>
        <sz val="8"/>
        <color rgb="FF00B050"/>
        <rFont val="Verdana"/>
        <family val="2"/>
      </rPr>
      <t>, avez-vous eu des périodes où vous n’avez pas assez de nourriture ou assez d’argent pour en acheter de la nourriture?</t>
    </r>
  </si>
  <si>
    <t>8.2.01 Vendre des biens non productifs (ex. mobilier, bijoux, etc.)</t>
  </si>
  <si>
    <t>8.2.02 Acheter/emprunter de la nourriture à crédit</t>
  </si>
  <si>
    <t>8.2.03 Dépenser l’épargne du ménage</t>
  </si>
  <si>
    <t>8.2.04 Vente d’animaux (déstockage c’est-à-dire vendre plus que d’habitude)</t>
  </si>
  <si>
    <t>8.2.05 Avez-vous consommé les semences par manque de nourriture?</t>
  </si>
  <si>
    <t>8.2.06 Avez-vous enlevé les enfants de l’école par manque de nourriture?</t>
  </si>
  <si>
    <t>8.2.07 Avez-vous vendu des biens productifs (ex. charrette, charrue, semences, etc.) ?</t>
  </si>
  <si>
    <t>8.2.08 Avez-vous Envoyé des membres des ménages mendier?</t>
  </si>
  <si>
    <t>8.2.09 Avez-vous vendu des parcelles de terrain ?</t>
  </si>
  <si>
    <t>8.2.10 Avez-vous vendu la dernière femelle reproductrice ?</t>
  </si>
  <si>
    <t>8.2.11 Déménager dans un logement de moins bonne qualité ?</t>
  </si>
  <si>
    <t>8.2.12 Envoyer travailler les membres du ménage âgés de moins de 16 ans?</t>
  </si>
  <si>
    <t>8.2.13 Envoyer travailler un membre du ménage loin du foyer ?</t>
  </si>
  <si>
    <t>8.2.14 Participer à des activités pour obtenir de l’argent ou des articles qui, selon vous, vous mettent, vous ou d’autres membres de votre ménage, dans une situation de risque de subir un préjudice ? 
(p. ex. activités illégales, prostitution de survie, trafic de drogue, mariage précoce, adhésion à des groupes armés, etc.)</t>
  </si>
  <si>
    <t>8.2.15 Ne pas effectuer des paiements du loyer et des remboursements de dettes pour satisfaire d’autres besoins ?</t>
  </si>
  <si>
    <t>8.2.16 Obtenir de nouveaux crédits ou de l’argent emprunté ?</t>
  </si>
  <si>
    <t>8.2.17 Réduire les dépenses d’articles d’hygiène, d’eau, d’articles pour bébés, de santé ou d’éducation afin de satisfaire les besoins alimentaires du ménage ?</t>
  </si>
  <si>
    <t>9. DEPENSES ET SOURCE DE L'ASSISTANCE DU MENAGE</t>
  </si>
  <si>
    <t xml:space="preserve">9.1 Dépenses estimées durant les 30 derniers jours </t>
  </si>
  <si>
    <t>9.1.1 Alcool/vin de palme &amp; tabac</t>
  </si>
  <si>
    <t>9.1.2 Savon &amp; articles menagers</t>
  </si>
  <si>
    <t>9.1.3 Transport</t>
  </si>
  <si>
    <t>9.1.4 Combustibles</t>
  </si>
  <si>
    <t>9.1.5 Eau</t>
  </si>
  <si>
    <t>9.1.6 Electricité/Eclairage</t>
  </si>
  <si>
    <t>9.1.7 Communication</t>
  </si>
  <si>
    <t>9.1.8 Loyer</t>
  </si>
  <si>
    <t>9.2 Dépenses estimées durant les 6 derniers mois</t>
  </si>
  <si>
    <t>9.2.1 Frais médicaux, soins de santé</t>
  </si>
  <si>
    <t>9.2.2 Vêtements, chaussures</t>
  </si>
  <si>
    <t>9.2.3 Education, frais scolaires, uniformes, etc</t>
  </si>
  <si>
    <t>9.2.4 Remboursement dette</t>
  </si>
  <si>
    <t>9.2.5 Fêtes, évènements sociaux</t>
  </si>
  <si>
    <t>9.2.6 Intrants agricoles</t>
  </si>
  <si>
    <t>9.2.7 Epargne</t>
  </si>
  <si>
    <t>9.2.8 Constructions/réparation du logement</t>
  </si>
  <si>
    <t>10.0.0 Savez-vous comment les personnes ont été choisies pour recevoir de l'aide?</t>
  </si>
  <si>
    <t xml:space="preserve">10.0.1 Si oui, veuillez décrire comment ils ont été choisis </t>
  </si>
  <si>
    <t xml:space="preserve">10.0.2 Vous a-t-on dit exactement ce que vous avez le droit de recevoir? </t>
  </si>
  <si>
    <t>10.0.3 Si oui, veuillez décrire vos droits</t>
  </si>
  <si>
    <t>10.1.0 Protection et AAP(Suite)</t>
  </si>
  <si>
    <t xml:space="preserve">10.1.1 Avez-vous été informé de la fin du programme d'assistance auquel vous participez? </t>
  </si>
  <si>
    <t>10.1.2 Comment évalueriez-vous le niveau de sécurité dont vous avez fait l'expérience lors de vos déplacements en allant et/ou revenant d'un site de programme du PAM/HCR ou bien du marché où vous pouvez utiliser l'assistance du PAM/HCR?</t>
  </si>
  <si>
    <t xml:space="preserve">10.1.3 Avez-vous ou bien un membre de votre famille a t'il vécu une des contraintes de sécurité en allant et/ou revenant d'un site de programme du PAM/HCR ou bien du marché où vous pouvez utiliser l'assistance du PAM/HCR? </t>
  </si>
  <si>
    <t>10.1.4 Quels sont les principaux problèmes de sécurité dont vous avez entendu parler?</t>
  </si>
  <si>
    <t>10.1.5 Pensez-vous que le personnel du PAM/HCR et / ou des partenaires vous a traité avec respect, vous et les membres de votre ménage?</t>
  </si>
  <si>
    <t>10.1.6 Pensez-vous que les conditions des sites des programmes du PAM/HCR sont dignes?</t>
  </si>
  <si>
    <t>10.1.7 Avez-vous ou un membre de votre ménage n’a pas pu accéder à l’aide du PAM/HCR une ou plusieurs fois au cours des 2 derniers mois?</t>
  </si>
  <si>
    <t>10.1.8 Qui au sein du ménage (l'homme, la femme, ou les 2 en concertation) décident de l'utilisation de l'assistance du PAM/HCR?</t>
  </si>
  <si>
    <r>
      <t xml:space="preserve">10.1.9 Si vous aviez à choisir dans le programme d'assistance du PAM/HCR, quel type d'assistance aurait le mieux répondu à vos besoins actuels? </t>
    </r>
    <r>
      <rPr>
        <sz val="9"/>
        <color rgb="FF00B050"/>
        <rFont val="Arial"/>
        <family val="2"/>
      </rPr>
      <t xml:space="preserve"> </t>
    </r>
  </si>
  <si>
    <r>
      <t xml:space="preserve">10.1.10 Si vous vouliez être en contact avec l'agence qui fournit l'assistance (PAM ou HCR ou partenaire) - par exemple pour demander une question, ou pour faire une plainte ou donner des suggestions - savez-vous quoi faire et qui contacter? </t>
    </r>
    <r>
      <rPr>
        <i/>
        <sz val="9"/>
        <color rgb="FF00B050"/>
        <rFont val="Arial"/>
        <family val="2"/>
      </rPr>
      <t xml:space="preserve"> </t>
    </r>
  </si>
  <si>
    <t xml:space="preserve">10.1.11 comment pourriez-vous transmettre une plainte et donner un retour d’information ? </t>
  </si>
  <si>
    <t>11. CBI</t>
  </si>
  <si>
    <t>11.0.0 Risques et problèmes : Les personnes ciblées ont-elles été confrontées à des problèmes?  L’aide en espèces du HCR les a-t-elle exposés à des risques ?</t>
  </si>
  <si>
    <t>11.0.1 En allant retirer ou en recevant l’argent ?</t>
  </si>
  <si>
    <t>11.0.2 Si oui, sont les raisons liées au COVID?</t>
  </si>
  <si>
    <t>11.0.3 En décidant comment dépenser l’argent ?</t>
  </si>
  <si>
    <t>11.0.4 En conservant l’argent à la maison ?</t>
  </si>
  <si>
    <t>11.0.5 En allant dépenser l’argent ?</t>
  </si>
  <si>
    <t>11.0.6 Si oui, sont les raisons liées au COVID?</t>
  </si>
  <si>
    <t>11.0.7 Y a-t-il autre chose qui vous a fait vous sentir en danger ou en situation de risque de subir un préjudice à cause de l’aide en espèces ?</t>
  </si>
  <si>
    <t xml:space="preserve">11.1.0 La personne enregistrée n’est pas disponible pour retirer l’argent ou y avoir accès ? </t>
  </si>
  <si>
    <t>11.1.1 Code PIN erroné ou oublié, ou vous n’avez pas pu saisir vous-même votre code PIN ?</t>
  </si>
  <si>
    <t>11.1.2 Mauvais service à la banque/au bureau de poste/etc. lors du retrait de l’argent ?</t>
  </si>
  <si>
    <t xml:space="preserve">11.1.3 Des marchands/vendeurs/commerçants/grossistes ont-ils refusé de vous servir ? </t>
  </si>
  <si>
    <t xml:space="preserve">11.1.4 Avez-vous dû payer plus d’argent ou accorder des faveurs afin de retirer ou de dépenser les espèces ? </t>
  </si>
  <si>
    <t>11.1.5 À qui avez-vous dû donner de l’argent ou accorder des faveurs ?</t>
  </si>
  <si>
    <t>11.1.6 Restrictions de déplacement liées au COVID, impactant le retrait des espèces ?</t>
  </si>
  <si>
    <t>11.1.7 Restrictions de mouvement liées au COVID, impactant les dépenses des espèces ?</t>
  </si>
  <si>
    <t>11.1.8 Des difficultés à retirer ou à dépenser les espèces car le ménage a contracté COVID ?</t>
  </si>
  <si>
    <t xml:space="preserve">11.1.10 Avez-vous pu trouver des articles/services de bonne qualité sur le marché ?  </t>
  </si>
  <si>
    <t xml:space="preserve">11.1.9 Avez-vous pu trouver les articles/services dont vous aviez besoin sur le marché / au magasin ?  </t>
  </si>
  <si>
    <t xml:space="preserve">11.1.11 Y a-t-il eu une augmentation du prix des articles/services au cours des 4 dernières semaines ? </t>
  </si>
  <si>
    <t>12.0.0 Dépenses : Comment les personnes ont-elles dépensé l’argent ?</t>
  </si>
  <si>
    <t>12.0.1 Combien avez-vous déjà dépensé de la somme reçue du HCR?</t>
  </si>
  <si>
    <t xml:space="preserve">12.0.2 Comment avez-vous dépensé les espèces du HCR ? </t>
  </si>
  <si>
    <t>12.0.3 Autre (préciser)</t>
  </si>
  <si>
    <t>12.0.4 Parmi ces dépenses, quelles sont celles pour lesquelles vous avez dépensé le plus d’argent, classés par ordre d’importance ?</t>
  </si>
  <si>
    <t>13.0.0 Résultats : Quels changements l’aide en espèces contribue-t-elle à apporter aux ménages ciblés ?</t>
  </si>
  <si>
    <t>13.0.1 Dans quelle mesure l’aide en espèces du HCR a-t-elle permis :</t>
  </si>
  <si>
    <t>13.0.2 D’améliorer vos conditions de vie ?</t>
  </si>
  <si>
    <t>13.0.3 De réduire la charge financière de votre ménage ?</t>
  </si>
  <si>
    <t>13.0.4 De réduire votre sentiment de stress ?</t>
  </si>
  <si>
    <t>13.0.5 Dans quelle mesure parvenez-vous actuellement à satisfaire les besoins de base de votre ménage ?</t>
  </si>
  <si>
    <t>13.0.6 Si « plus de la moitié » (mais pas tous), « la moitié », « quelques-uns » ou « aucun » : Quels sont les besoins de base de votre ménage que vous n’arrivez pas à satisfaire ?</t>
  </si>
  <si>
    <t>13.0.7 Autre (préciser)</t>
  </si>
  <si>
    <t>13.0.8 a. Empêcher un enfant d’aller à l’école ?</t>
  </si>
  <si>
    <t>13.0.8 Au cours des 4 dernières semaines, votre ménage a-t-il dû :</t>
  </si>
  <si>
    <t>13.0.8 b. Vendre des moyens de subsistance/production afin d’acheter de la nourriture ou des biens de base ?</t>
  </si>
  <si>
    <t>13.0.8 c. Demander de l’argent à des étrangers (mendicité) ?</t>
  </si>
  <si>
    <t>13.0.8 d. Déménager dans un logement de moins bonne qualité ?</t>
  </si>
  <si>
    <t>13.0.8 e. Envoyer travailler les membres du ménage âgés de moins de 16 ans?</t>
  </si>
  <si>
    <t>13.0.8 f. Envoyer travailler un membre du ménage loin du foyer ?</t>
  </si>
  <si>
    <t>13.0.8 g. Participer à des activités pour obtenir de l’argent ou des articles qui, selon vous, vous mettent, vous ou d’autres membres de votre ménage, dans une situation de risque de subir un préjudice ?</t>
  </si>
  <si>
    <t>13.0.8h. Ne pas effectuer des paiements du loyer et des remboursements de dettes pour satisfaire d’autres besoins ?</t>
  </si>
  <si>
    <t>13.0.8 i. Obtenir de nouveaux crédits ou de l’argent emprunté ?</t>
  </si>
  <si>
    <t>13.0.8 j. Réduire les dépenses d’articles d’hygiène, d’eau, d’articles pour bébés, de santé ou d’éducation afin de satisfaire les besoins alimentaires du ménage ?</t>
  </si>
  <si>
    <t>13.0.9 Redevabilité: L’intervention en espèces est-t-elle redevable à l’égard des personnes relevant de la compétence du HCR ?</t>
  </si>
  <si>
    <t>13.0.10. Comment avez-vous entendu parler de l’aide en espèces du HCR ?</t>
  </si>
  <si>
    <t>13.0.11 Autre (préciser)</t>
  </si>
  <si>
    <t>13.0.12 Y a-t-il des informations que vous souhaiteriez avoir sur l’aide en espèces ?</t>
  </si>
  <si>
    <t>13.0.13 . Autre (préciser)</t>
  </si>
  <si>
    <t>13.0.14 . Savez-vous comment faire parvenir une plainte ou donner un avis au HCR sur l’aide en espèces?</t>
  </si>
  <si>
    <t>13.0.15. Si oui, comment pourriez-vous transmettre une plainte et donner un retour d’information ?</t>
  </si>
  <si>
    <t>13.0.16 Autre (préciser)</t>
  </si>
  <si>
    <t>13.0.17 Si l’aide pouvait recommencer, vous préféreriez :</t>
  </si>
  <si>
    <t>13.0.18 Autre (préciser)</t>
  </si>
  <si>
    <t>14.0.0 Dans quelle mesure l’aide du PAM/HCR a-t-elle permis :</t>
  </si>
  <si>
    <t xml:space="preserve">14.0.1 D'améliorer vos conditions de vie </t>
  </si>
  <si>
    <t xml:space="preserve">14.0.2 De réduire la charge financière de votre ménage </t>
  </si>
  <si>
    <t xml:space="preserve">14.0.3 De réduire votre sentiment de stress </t>
  </si>
  <si>
    <t xml:space="preserve">14.0.4 Dans quelle mesure parvenez-vous actuellement à satisfaire les besoins de base de votre ménage  </t>
  </si>
  <si>
    <t>15.0.0 Avez vous un enfant de 6 a 24 mois?</t>
  </si>
  <si>
    <t>15.0.1 Date d’entretien:</t>
  </si>
  <si>
    <t>15.0.2  Statut de personne responsable de l'enfant</t>
  </si>
  <si>
    <t>15.0.3  Contact Telephonique</t>
  </si>
  <si>
    <t>15.0.4  Age de la respnsable</t>
  </si>
  <si>
    <t>15.0.5  Etat matrimonial de la responsable</t>
  </si>
  <si>
    <t xml:space="preserve">15.0.6  Niveau d'instruction de responsable </t>
  </si>
  <si>
    <t>15.0.7  Occupation principale de la responsible</t>
  </si>
  <si>
    <t>15.0.8 Avez vous un enfants ayant l'age de 6 a 24 mois?</t>
  </si>
  <si>
    <t xml:space="preserve">15.0.9 [nomenfant]  Nom Prénom enfant </t>
  </si>
  <si>
    <t xml:space="preserve">15.0.10  Sexe de l'enfant </t>
  </si>
  <si>
    <t>15.0.11 Connaissez-vous la date de naissance de (Nom) ?</t>
  </si>
  <si>
    <t xml:space="preserve">15.0.12  Age Exprimé en mois </t>
  </si>
  <si>
    <t>15.0.13 L'enfant a-t-il déjà été allaité ?</t>
  </si>
  <si>
    <t>15.0.14  Combien de temps après la naissance avez-vous mis cet enfant au sein pour la première fois ?</t>
  </si>
  <si>
    <t>15.0.15  Après la naissance, l'enfant a-t-il eu l'occasion de boire le premier lait maternel (colostrum)?</t>
  </si>
  <si>
    <t>15.0.16  L'enfant est-il encore allaité?</t>
  </si>
  <si>
    <t>15.0.17  Pendant combien de mois avez-vous l'allaité?  Allez à QA6</t>
  </si>
  <si>
    <t xml:space="preserve">15.0.18  Hier, pendant la journée ou la nuit a-t-il été allaité ? </t>
  </si>
  <si>
    <t>15.0.19  Suppléments de vitamines, de minéraux ou de médicaments ?</t>
  </si>
  <si>
    <t>15.0.20  Eau ?</t>
  </si>
  <si>
    <t>15.0.21  Eau sucrée, jus de fruit, thé ou infusion? par exemple [jus maison, local, jus d'oseille, autres de la zone]?</t>
  </si>
  <si>
    <t>15.0.22  Produits à base de lait? Par exemple le Lait maternisé, par exemple [Nursie, Guigoz, Nan, Gallia, Blédilait, Nativa]? Ou Lait en boîte, en poudre, ou lait frais d’origine animale par exemple [Nido, Peak, Nura, Lucie, Bridel, Jago, Milki]?</t>
  </si>
  <si>
    <t>15.0.23  Si oui, combien de fois ?</t>
  </si>
  <si>
    <t xml:space="preserve">15.0.24  Préparation pour bébé commercialisée ? </t>
  </si>
  <si>
    <t>15.0.25  Si oui, combien de fois ?</t>
  </si>
  <si>
    <t xml:space="preserve">15.1.0  AUTRES LIQUIDES? </t>
  </si>
  <si>
    <t xml:space="preserve">15.1.1  CEREALES : mil, riz, maïs, macaronis, spaghetti, couscous, pain, céréales frits, toute préparation à base de céréales </t>
  </si>
  <si>
    <t>15.1.2  TUBERCULES, RACINES : Patate douce blanche, pomme de terre, igname blanche, taros, manioc (gari, tapioca), banane plantain, arbre à pain, tubercule/racine frites</t>
  </si>
  <si>
    <t>15.1.3  LEGUMES OU FRUITS RICHES EN VITAMINES A : Citrouille, carotte, poivron rouge, patate douce à chair orange, mangue, papaye rouge/orange, melon orange, huile de palme</t>
  </si>
  <si>
    <t xml:space="preserve">15.1.4  LEGUMES A FEUILLES VERT FONCES : Oseille, amarante, salade, feuilles de baobab, épinards, feuilles d’oignon, de haricot, de manioc, de patates douces, de carottes + toutes autres feuilles sauvages, </t>
  </si>
  <si>
    <t>15.1.5  AUTRES LEGUMES : Tomates (sauf concentré), gombo frais, aubergines, courgettes, concombres, choux, navets, oignons, poivrons verts, haricots verts…</t>
  </si>
  <si>
    <t>15.1.6  AUTRES FRUITS : Ananas, banane, goyave, dattes, pastèque, jujube, canne à sucre, pomme cannelle, orange, citron, etc., jus de fruits naturels (sans agent de conservation), les raisins, fruits sauvages (tamarin, ...), fruit de baobab</t>
  </si>
  <si>
    <t>15.1.7  ŒUFS : Oeufs de poule, pintade, caille, canard, dinde,…</t>
  </si>
  <si>
    <t>15.1.8  VIANDE, VOLAILLES, POISSONS, ABATS : Boeuf, mouton, chèvre, porc, lapin, viande de brousse, poulet, canard, pintades, abats, poisson, fruits de mer frais, fumés ou séchés</t>
  </si>
  <si>
    <t>15.1.9  PROTEAGINEUX ET OLEAGINEUX : Haricots, petits pois, pois chiches, lentilles, autres légumes secs, arachide, soja, noix de cajou, beurre, noix sauvages, graines de palme,…</t>
  </si>
  <si>
    <t>15.1.10  MATIERES GRASSES : Huile (autre que l'huile de palme), corps gras, beurre, etc.</t>
  </si>
  <si>
    <t xml:space="preserve">15.1.11 Hier, pendant la journée et la nuitL'ENFANT A IL RECU AU MOINS UN REPAS (ALIMENT SOLIDE OU SEMI-SOLIDE) ? </t>
  </si>
  <si>
    <t xml:space="preserve">15.1.12  SI OUI, combien de fois ${nomenfant} a-t-il été nourri de ces bouillies, d'aliments solides ou semi-solides? </t>
  </si>
  <si>
    <t>15.1.13  L'enfant a-t-il des interdits alimentaires ?</t>
  </si>
  <si>
    <t>15.1.14  Si oui, quels sont les aliments interdits ? (Préciser)</t>
  </si>
  <si>
    <t>15.1.15  L'enfant a-t-il consommé un produit d'un programme d'intervention nutritionnelle?</t>
  </si>
  <si>
    <t xml:space="preserve">15.1.16  Si oui, de quel programme s'agit-il? </t>
  </si>
  <si>
    <t>15.1.17 Si le menage n'a pas d'enfant de 6 a 24 mois alors quittez !!!</t>
  </si>
  <si>
    <t>4.1.15 En général, combien de mois la production propre du ménage permet-elle de couvrir vos besoins alimentaires ?</t>
  </si>
  <si>
    <t>4.1.16 Est-ce que vous arrivez a couvrir des autres besoins primaires a travers la production agricole ?</t>
  </si>
  <si>
    <t>4.1.17 Si oui, pour combien de mois ?</t>
  </si>
  <si>
    <t>4.1.18 Est-ce que vous menez des autres AGRs ou activités non-agricoles qui vous permettent de gagner de l’argent ?</t>
  </si>
  <si>
    <t>4.1.19 Est-ce que vous arrivez à couvrir des autres besoins primaires à travers les activités non-agricoles ?</t>
  </si>
  <si>
    <t>4.1.21 Si oui, pour combien de mois ?</t>
  </si>
  <si>
    <t>4.1.22 Combien de personnes de votre ménage disposent d’une source de revenu actuellement ?</t>
  </si>
  <si>
    <t>4.1.23 Est-ce que des mineurs de 16 ans ont commencé travailler pour gagner de l’argent au sein du ménage (après le début de la pandémie) ?</t>
  </si>
  <si>
    <t>sectsuplementaire</t>
  </si>
  <si>
    <t>fsectsuplementaire</t>
  </si>
  <si>
    <t>q77_2</t>
  </si>
  <si>
    <t>q77_3</t>
  </si>
  <si>
    <t>q77_4</t>
  </si>
  <si>
    <t>q77_5</t>
  </si>
  <si>
    <t>q77_6</t>
  </si>
  <si>
    <t>q77_7</t>
  </si>
  <si>
    <t>q77_8</t>
  </si>
  <si>
    <t>q77_9</t>
  </si>
  <si>
    <t>Section AGR et Autres revenus supplementaires</t>
  </si>
  <si>
    <t xml:space="preserve">${debut}=1 and ${q2}=2 </t>
  </si>
  <si>
    <t>${q77_3}=1</t>
  </si>
  <si>
    <t>${q77_6}=1</t>
  </si>
  <si>
    <t>Tchad_PDM_Refuges_2020_PAM_HCR_VF_3_2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</si>
</sst>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3" x14ac:knownFonts="1">
    <font>
      <sz val="12"/>
      <color indexed="8"/>
      <name val="Calibri"/>
      <family val="2"/>
    </font>
    <font>
      <sz val="11"/>
      <color theme="1"/>
      <name val="Calibri"/>
      <family val="2"/>
      <scheme val="minor"/>
    </font>
    <font>
      <sz val="8"/>
      <name val="Verdana"/>
      <family val="2"/>
    </font>
    <font>
      <u/>
      <sz val="12"/>
      <color indexed="12"/>
      <name val="Calibri"/>
      <family val="2"/>
    </font>
    <font>
      <b/>
      <sz val="12"/>
      <color indexed="8"/>
      <name val="Calibri"/>
      <family val="2"/>
    </font>
    <font>
      <sz val="12"/>
      <color theme="1"/>
      <name val="Calibri"/>
      <family val="2"/>
      <scheme val="minor"/>
    </font>
    <font>
      <b/>
      <sz val="12"/>
      <color theme="1"/>
      <name val="Calibri"/>
      <family val="2"/>
      <scheme val="minor"/>
    </font>
    <font>
      <sz val="12"/>
      <color rgb="FF0D0D0D"/>
      <name val="Calibri"/>
      <family val="2"/>
      <scheme val="minor"/>
    </font>
    <font>
      <sz val="11"/>
      <color indexed="8"/>
      <name val="Calibri"/>
      <family val="2"/>
      <scheme val="minor"/>
    </font>
    <font>
      <sz val="11"/>
      <name val="Calibri"/>
      <family val="2"/>
      <scheme val="minor"/>
    </font>
    <font>
      <sz val="11"/>
      <color rgb="FF000000"/>
      <name val="Calibri"/>
      <family val="2"/>
      <scheme val="minor"/>
    </font>
    <font>
      <sz val="11"/>
      <color indexed="8"/>
      <name val="Calibri"/>
      <family val="2"/>
    </font>
    <font>
      <sz val="11"/>
      <color rgb="FFFF0000"/>
      <name val="Calibri"/>
      <family val="2"/>
      <scheme val="minor"/>
    </font>
    <font>
      <sz val="12"/>
      <color indexed="8"/>
      <name val="Calibri"/>
      <family val="2"/>
      <scheme val="minor"/>
    </font>
    <font>
      <sz val="10"/>
      <name val="Arial"/>
      <family val="2"/>
    </font>
    <font>
      <sz val="10"/>
      <color theme="1"/>
      <name val="Arial"/>
      <family val="2"/>
    </font>
    <font>
      <sz val="12"/>
      <color indexed="8"/>
      <name val="Calibri"/>
      <family val="2"/>
    </font>
    <font>
      <sz val="11"/>
      <color rgb="FF00B050"/>
      <name val="Calibri"/>
      <family val="2"/>
      <scheme val="minor"/>
    </font>
    <font>
      <b/>
      <sz val="11"/>
      <color rgb="FF00B050"/>
      <name val="Calibri"/>
      <family val="2"/>
      <scheme val="minor"/>
    </font>
    <font>
      <sz val="9"/>
      <color rgb="FF00B050"/>
      <name val="Arial"/>
      <family val="2"/>
    </font>
    <font>
      <sz val="11"/>
      <color rgb="FF00B050"/>
      <name val="Calibri"/>
      <family val="2"/>
    </font>
    <font>
      <sz val="10"/>
      <color rgb="FF00B050"/>
      <name val="Arial"/>
      <family val="2"/>
    </font>
    <font>
      <sz val="12"/>
      <color rgb="FF00B050"/>
      <name val="Calibri"/>
      <family val="2"/>
    </font>
    <font>
      <b/>
      <sz val="10"/>
      <color rgb="FF00B050"/>
      <name val="Arial"/>
      <family val="2"/>
    </font>
    <font>
      <sz val="10"/>
      <color rgb="FF00B050"/>
      <name val="Calibri"/>
      <family val="2"/>
    </font>
    <font>
      <sz val="8"/>
      <color theme="1"/>
      <name val="Verdana"/>
      <family val="2"/>
    </font>
    <font>
      <i/>
      <sz val="8"/>
      <color rgb="FF00B050"/>
      <name val="Verdana"/>
      <family val="2"/>
    </font>
    <font>
      <sz val="8"/>
      <color rgb="FF00B050"/>
      <name val="Verdana"/>
      <family val="2"/>
    </font>
    <font>
      <sz val="8"/>
      <name val="Calibri"/>
      <family val="2"/>
    </font>
    <font>
      <sz val="8"/>
      <color rgb="FF00B050"/>
      <name val="Calibri"/>
      <family val="2"/>
    </font>
    <font>
      <sz val="7"/>
      <color theme="1"/>
      <name val="Verdana"/>
      <family val="2"/>
    </font>
    <font>
      <sz val="12"/>
      <color rgb="FF00B050"/>
      <name val="Calibri"/>
      <family val="2"/>
      <scheme val="minor"/>
    </font>
    <font>
      <b/>
      <sz val="8"/>
      <color rgb="FF00B050"/>
      <name val="Verdana"/>
      <family val="2"/>
    </font>
    <font>
      <sz val="9"/>
      <color rgb="FF00B050"/>
      <name val="Calibri"/>
      <family val="2"/>
    </font>
    <font>
      <sz val="9"/>
      <color theme="1"/>
      <name val="Arial"/>
      <family val="2"/>
    </font>
    <font>
      <i/>
      <sz val="9"/>
      <color rgb="FF00B050"/>
      <name val="Arial"/>
      <family val="2"/>
    </font>
    <font>
      <sz val="10"/>
      <color rgb="FF00B050"/>
      <name val="Calibri"/>
      <family val="2"/>
      <scheme val="minor"/>
    </font>
    <font>
      <i/>
      <sz val="10"/>
      <color rgb="FF00B050"/>
      <name val="Calibri"/>
      <family val="2"/>
      <scheme val="minor"/>
    </font>
    <font>
      <b/>
      <sz val="9"/>
      <color rgb="FF00B050"/>
      <name val="Arial"/>
      <family val="2"/>
    </font>
    <font>
      <sz val="9"/>
      <color theme="1"/>
      <name val="Calibri"/>
      <family val="2"/>
      <scheme val="minor"/>
    </font>
    <font>
      <b/>
      <sz val="9"/>
      <color theme="1"/>
      <name val="Calibri"/>
      <family val="2"/>
    </font>
    <font>
      <sz val="9"/>
      <color theme="1"/>
      <name val="Calibri"/>
      <family val="2"/>
    </font>
    <font>
      <sz val="10"/>
      <color indexed="8"/>
      <name val="Arial"/>
      <family val="2"/>
    </font>
  </fonts>
  <fills count="7">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59999389629810485"/>
        <bgColor indexed="64"/>
      </patternFill>
    </fill>
    <fill>
      <patternFill patternType="solid">
        <fgColor rgb="FFFFC000"/>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0" fontId="3" fillId="0" borderId="0" applyNumberFormat="0" applyFill="0" applyBorder="0" applyAlignment="0" applyProtection="0">
      <alignment vertical="top"/>
      <protection locked="0"/>
    </xf>
    <xf numFmtId="0" fontId="5" fillId="0" borderId="0"/>
    <xf numFmtId="0" fontId="14" fillId="0" borderId="0"/>
    <xf numFmtId="0" fontId="1" fillId="0" borderId="0"/>
    <xf numFmtId="0" fontId="14" fillId="0" borderId="0">
      <alignment vertical="center"/>
    </xf>
    <xf numFmtId="0" fontId="16" fillId="0" borderId="0"/>
  </cellStyleXfs>
  <cellXfs count="173">
    <xf numFmtId="0" fontId="0" fillId="0" borderId="0" xfId="0"/>
    <xf numFmtId="0" fontId="5" fillId="0" borderId="0" xfId="2"/>
    <xf numFmtId="0" fontId="3" fillId="0" borderId="0" xfId="1" applyAlignment="1" applyProtection="1"/>
    <xf numFmtId="0" fontId="4" fillId="2" borderId="0" xfId="0" applyFont="1" applyFill="1"/>
    <xf numFmtId="0" fontId="6" fillId="2" borderId="0" xfId="2" applyFont="1" applyFill="1"/>
    <xf numFmtId="0" fontId="6" fillId="2" borderId="0" xfId="2" applyFont="1" applyFill="1" applyAlignment="1">
      <alignment horizontal="right"/>
    </xf>
    <xf numFmtId="0" fontId="8" fillId="2" borderId="0" xfId="0" applyFont="1" applyFill="1"/>
    <xf numFmtId="49" fontId="8" fillId="2" borderId="0" xfId="0" applyNumberFormat="1" applyFont="1" applyFill="1" applyAlignment="1">
      <alignment wrapText="1"/>
    </xf>
    <xf numFmtId="0" fontId="8" fillId="2" borderId="0" xfId="0" applyFont="1" applyFill="1" applyAlignment="1">
      <alignment wrapText="1"/>
    </xf>
    <xf numFmtId="0" fontId="9" fillId="2" borderId="0" xfId="0" applyFont="1" applyFill="1" applyAlignment="1">
      <alignment wrapText="1"/>
    </xf>
    <xf numFmtId="0" fontId="8" fillId="0" borderId="0" xfId="0" applyFont="1"/>
    <xf numFmtId="49" fontId="8" fillId="0" borderId="0" xfId="0" applyNumberFormat="1" applyFont="1" applyAlignment="1">
      <alignment wrapText="1"/>
    </xf>
    <xf numFmtId="0" fontId="8" fillId="0" borderId="0" xfId="0" applyFont="1" applyAlignment="1">
      <alignment wrapText="1"/>
    </xf>
    <xf numFmtId="0" fontId="10" fillId="0" borderId="0" xfId="0" applyFont="1"/>
    <xf numFmtId="0" fontId="7" fillId="0" borderId="0" xfId="0" applyFont="1" applyAlignment="1">
      <alignment vertical="center"/>
    </xf>
    <xf numFmtId="0" fontId="11" fillId="0" borderId="0" xfId="0" applyFont="1"/>
    <xf numFmtId="0" fontId="12" fillId="0" borderId="0" xfId="0" applyFont="1"/>
    <xf numFmtId="0" fontId="13" fillId="0" borderId="0" xfId="0" applyFont="1"/>
    <xf numFmtId="0" fontId="12" fillId="0" borderId="0" xfId="0" applyFont="1" applyAlignment="1">
      <alignment wrapText="1"/>
    </xf>
    <xf numFmtId="0" fontId="8" fillId="0" borderId="0" xfId="0" applyFont="1" applyFill="1" applyBorder="1"/>
    <xf numFmtId="0" fontId="15" fillId="0" borderId="0" xfId="0" applyFont="1" applyAlignment="1">
      <alignment vertical="center"/>
    </xf>
    <xf numFmtId="0" fontId="0" fillId="0" borderId="0" xfId="0" applyBorder="1" applyAlignment="1">
      <alignment horizontal="left"/>
    </xf>
    <xf numFmtId="0" fontId="7" fillId="0" borderId="0" xfId="0" quotePrefix="1" applyFont="1" applyAlignment="1">
      <alignment vertical="center"/>
    </xf>
    <xf numFmtId="0" fontId="7" fillId="3" borderId="0" xfId="0" applyFont="1" applyFill="1" applyAlignment="1">
      <alignment vertical="center"/>
    </xf>
    <xf numFmtId="0" fontId="17" fillId="0" borderId="0" xfId="0" applyFont="1" applyAlignment="1">
      <alignment vertical="top"/>
    </xf>
    <xf numFmtId="49" fontId="17" fillId="0" borderId="0" xfId="0" applyNumberFormat="1" applyFont="1" applyAlignment="1">
      <alignment vertical="top" wrapText="1"/>
    </xf>
    <xf numFmtId="0" fontId="17" fillId="0" borderId="0" xfId="0" applyFont="1" applyAlignment="1">
      <alignment wrapText="1"/>
    </xf>
    <xf numFmtId="0" fontId="17" fillId="0" borderId="0" xfId="0" applyFont="1"/>
    <xf numFmtId="49" fontId="17" fillId="4" borderId="0" xfId="0" applyNumberFormat="1" applyFont="1" applyFill="1" applyAlignment="1">
      <alignment wrapText="1"/>
    </xf>
    <xf numFmtId="0" fontId="17" fillId="4" borderId="0" xfId="0" applyFont="1" applyFill="1"/>
    <xf numFmtId="49" fontId="18" fillId="4" borderId="0" xfId="0" applyNumberFormat="1" applyFont="1" applyFill="1" applyAlignment="1">
      <alignment wrapText="1"/>
    </xf>
    <xf numFmtId="49" fontId="17" fillId="0" borderId="0" xfId="0" applyNumberFormat="1" applyFont="1" applyAlignment="1">
      <alignment wrapText="1"/>
    </xf>
    <xf numFmtId="0" fontId="19" fillId="0" borderId="0" xfId="0" applyNumberFormat="1" applyFont="1" applyFill="1" applyAlignment="1">
      <alignment vertical="center"/>
    </xf>
    <xf numFmtId="0" fontId="20" fillId="0" borderId="0" xfId="0" applyFont="1"/>
    <xf numFmtId="0" fontId="17" fillId="4" borderId="0" xfId="0" applyFont="1" applyFill="1" applyAlignment="1">
      <alignment wrapText="1"/>
    </xf>
    <xf numFmtId="0" fontId="17" fillId="0" borderId="0" xfId="0" applyFont="1" applyFill="1"/>
    <xf numFmtId="49" fontId="17" fillId="0" borderId="0" xfId="0" applyNumberFormat="1" applyFont="1" applyFill="1" applyAlignment="1">
      <alignment wrapText="1"/>
    </xf>
    <xf numFmtId="0" fontId="17" fillId="0" borderId="0" xfId="0" applyFont="1" applyFill="1" applyAlignment="1">
      <alignment wrapText="1"/>
    </xf>
    <xf numFmtId="0" fontId="7" fillId="0" borderId="0" xfId="0" applyFont="1" applyAlignment="1">
      <alignment horizontal="left" vertical="center"/>
    </xf>
    <xf numFmtId="0" fontId="17" fillId="0" borderId="0" xfId="0" applyFont="1" applyFill="1" applyBorder="1"/>
    <xf numFmtId="0" fontId="0" fillId="0" borderId="0" xfId="0" applyFill="1" applyBorder="1" applyAlignment="1">
      <alignment vertical="center"/>
    </xf>
    <xf numFmtId="0" fontId="21" fillId="0" borderId="0" xfId="3" applyFont="1" applyFill="1" applyBorder="1" applyAlignment="1">
      <alignment vertical="center"/>
    </xf>
    <xf numFmtId="0" fontId="22" fillId="0" borderId="0" xfId="0" applyFont="1" applyFill="1" applyBorder="1" applyAlignment="1">
      <alignment vertical="center"/>
    </xf>
    <xf numFmtId="0" fontId="14" fillId="0" borderId="0" xfId="3" applyFill="1" applyBorder="1" applyAlignment="1">
      <alignment vertical="center" wrapText="1"/>
    </xf>
    <xf numFmtId="0" fontId="0" fillId="0" borderId="0" xfId="0" applyFill="1" applyBorder="1" applyAlignment="1">
      <alignment vertical="center" wrapText="1"/>
    </xf>
    <xf numFmtId="0" fontId="21" fillId="0" borderId="0" xfId="3" applyFont="1" applyFill="1" applyBorder="1" applyAlignment="1">
      <alignment vertical="center" wrapText="1"/>
    </xf>
    <xf numFmtId="49" fontId="18" fillId="0" borderId="0" xfId="0" applyNumberFormat="1" applyFont="1" applyFill="1" applyAlignment="1">
      <alignment wrapText="1"/>
    </xf>
    <xf numFmtId="0" fontId="14" fillId="0" borderId="0" xfId="0" applyFont="1" applyFill="1" applyBorder="1" applyAlignment="1">
      <alignment vertical="center"/>
    </xf>
    <xf numFmtId="0" fontId="21" fillId="0" borderId="0" xfId="0" applyFont="1" applyFill="1" applyBorder="1" applyAlignment="1">
      <alignment vertical="center"/>
    </xf>
    <xf numFmtId="0" fontId="23" fillId="0" borderId="0" xfId="3" applyFont="1" applyFill="1" applyBorder="1" applyAlignment="1">
      <alignment vertical="center" wrapText="1"/>
    </xf>
    <xf numFmtId="0" fontId="0" fillId="4" borderId="0" xfId="0" applyFill="1" applyBorder="1" applyAlignment="1">
      <alignment vertical="center" wrapText="1"/>
    </xf>
    <xf numFmtId="0" fontId="22" fillId="4" borderId="0" xfId="0" applyFont="1" applyFill="1" applyBorder="1" applyAlignment="1">
      <alignment vertical="center" wrapText="1"/>
    </xf>
    <xf numFmtId="0" fontId="0" fillId="4" borderId="0" xfId="0" applyFill="1" applyBorder="1" applyAlignment="1">
      <alignment vertical="center"/>
    </xf>
    <xf numFmtId="0" fontId="22" fillId="4" borderId="0" xfId="0" applyFont="1" applyFill="1" applyBorder="1" applyAlignment="1">
      <alignment vertical="center"/>
    </xf>
    <xf numFmtId="0" fontId="17" fillId="4" borderId="0" xfId="0" applyFont="1" applyFill="1" applyBorder="1"/>
    <xf numFmtId="0" fontId="21" fillId="4" borderId="0" xfId="0" applyFont="1" applyFill="1" applyBorder="1" applyAlignment="1">
      <alignment vertical="center"/>
    </xf>
    <xf numFmtId="0" fontId="8" fillId="4" borderId="0" xfId="0" applyFont="1" applyFill="1" applyBorder="1"/>
    <xf numFmtId="0" fontId="14" fillId="4" borderId="0" xfId="3" applyFill="1" applyBorder="1" applyAlignment="1">
      <alignment vertical="center" wrapText="1"/>
    </xf>
    <xf numFmtId="0" fontId="23" fillId="4" borderId="0" xfId="3" applyFont="1" applyFill="1" applyBorder="1" applyAlignment="1">
      <alignment vertical="center" wrapText="1"/>
    </xf>
    <xf numFmtId="0" fontId="7" fillId="0" borderId="0" xfId="0" applyFont="1" applyAlignment="1">
      <alignment vertical="center" wrapText="1"/>
    </xf>
    <xf numFmtId="0" fontId="7" fillId="0" borderId="0" xfId="0" applyFont="1" applyAlignment="1">
      <alignment vertical="top"/>
    </xf>
    <xf numFmtId="0" fontId="7" fillId="0" borderId="0" xfId="0" applyFont="1" applyAlignment="1">
      <alignment vertical="top" wrapText="1"/>
    </xf>
    <xf numFmtId="0" fontId="7" fillId="0" borderId="0" xfId="0" applyFont="1" applyAlignment="1"/>
    <xf numFmtId="0" fontId="7" fillId="0" borderId="0" xfId="0" applyFont="1" applyAlignment="1">
      <alignment horizontal="left" vertical="center" wrapText="1"/>
    </xf>
    <xf numFmtId="0" fontId="7" fillId="0" borderId="0" xfId="0" applyFont="1" applyAlignment="1">
      <alignment horizontal="left" vertical="top" wrapText="1"/>
    </xf>
    <xf numFmtId="0" fontId="21" fillId="4" borderId="0" xfId="3" applyFont="1" applyFill="1" applyBorder="1" applyAlignment="1">
      <alignment vertical="center"/>
    </xf>
    <xf numFmtId="0" fontId="17" fillId="0" borderId="0" xfId="0" applyFont="1" applyBorder="1" applyAlignment="1">
      <alignment vertical="center" wrapText="1"/>
    </xf>
    <xf numFmtId="0" fontId="17" fillId="0" borderId="0" xfId="0" applyFont="1" applyFill="1" applyBorder="1" applyAlignment="1">
      <alignment vertical="center" wrapText="1"/>
    </xf>
    <xf numFmtId="0" fontId="25" fillId="0" borderId="0" xfId="0" applyFont="1" applyFill="1" applyBorder="1" applyAlignment="1">
      <alignment vertical="top" wrapText="1"/>
    </xf>
    <xf numFmtId="0" fontId="0" fillId="0" borderId="0" xfId="0" applyFill="1" applyBorder="1" applyAlignment="1">
      <alignment vertical="top" wrapText="1"/>
    </xf>
    <xf numFmtId="0" fontId="17" fillId="4" borderId="0" xfId="0" applyFont="1" applyFill="1" applyBorder="1" applyAlignment="1">
      <alignment vertical="center" wrapText="1"/>
    </xf>
    <xf numFmtId="0" fontId="25" fillId="4" borderId="0" xfId="0" applyFont="1" applyFill="1" applyBorder="1" applyAlignment="1">
      <alignment vertical="top" wrapText="1"/>
    </xf>
    <xf numFmtId="0" fontId="27" fillId="4" borderId="0" xfId="0" applyFont="1" applyFill="1" applyBorder="1" applyAlignment="1">
      <alignment vertical="top" wrapText="1"/>
    </xf>
    <xf numFmtId="0" fontId="22" fillId="4" borderId="0" xfId="0" applyFont="1" applyFill="1" applyBorder="1" applyAlignment="1">
      <alignment vertical="top" wrapText="1"/>
    </xf>
    <xf numFmtId="0" fontId="22" fillId="0" borderId="0" xfId="0" applyFont="1" applyFill="1" applyBorder="1" applyAlignment="1">
      <alignment vertical="top" wrapText="1"/>
    </xf>
    <xf numFmtId="0" fontId="28" fillId="0" borderId="0" xfId="0" applyFont="1" applyFill="1" applyBorder="1" applyAlignment="1">
      <alignment vertical="center" wrapText="1"/>
    </xf>
    <xf numFmtId="0" fontId="29" fillId="0" borderId="0" xfId="0" applyFont="1" applyFill="1" applyBorder="1" applyAlignment="1">
      <alignment vertical="center" wrapText="1"/>
    </xf>
    <xf numFmtId="0" fontId="22" fillId="0" borderId="0" xfId="0" applyFont="1"/>
    <xf numFmtId="0" fontId="29" fillId="4" borderId="0" xfId="0" applyFont="1" applyFill="1" applyBorder="1" applyAlignment="1">
      <alignment vertical="center" wrapText="1"/>
    </xf>
    <xf numFmtId="0" fontId="27" fillId="0" borderId="0" xfId="0" applyFont="1" applyFill="1" applyBorder="1" applyAlignment="1">
      <alignment vertical="top" wrapText="1"/>
    </xf>
    <xf numFmtId="0" fontId="7" fillId="0" borderId="0" xfId="0" applyFont="1" applyFill="1" applyBorder="1" applyAlignment="1">
      <alignment vertical="center"/>
    </xf>
    <xf numFmtId="0" fontId="30" fillId="0" borderId="0" xfId="0" applyFont="1" applyFill="1" applyBorder="1" applyAlignment="1">
      <alignment vertical="top" wrapText="1"/>
    </xf>
    <xf numFmtId="0" fontId="30" fillId="0" borderId="0" xfId="0" applyFont="1" applyFill="1" applyBorder="1" applyAlignment="1">
      <alignment vertical="top"/>
    </xf>
    <xf numFmtId="0" fontId="25" fillId="0" borderId="0" xfId="0" applyFont="1" applyFill="1" applyBorder="1" applyAlignment="1">
      <alignment vertical="top"/>
    </xf>
    <xf numFmtId="0" fontId="15" fillId="0" borderId="0" xfId="0" applyFont="1" applyFill="1" applyBorder="1" applyAlignment="1">
      <alignment vertical="top"/>
    </xf>
    <xf numFmtId="0" fontId="0" fillId="0" borderId="0" xfId="0" applyFill="1" applyBorder="1" applyAlignment="1">
      <alignment vertical="top"/>
    </xf>
    <xf numFmtId="0" fontId="31" fillId="0" borderId="0" xfId="0" applyFont="1" applyAlignment="1">
      <alignment vertical="center"/>
    </xf>
    <xf numFmtId="0" fontId="17" fillId="0" borderId="0" xfId="0" applyFont="1" applyAlignment="1">
      <alignment vertical="center" wrapText="1"/>
    </xf>
    <xf numFmtId="0" fontId="33" fillId="0" borderId="0" xfId="0" applyFont="1"/>
    <xf numFmtId="0" fontId="34" fillId="0" borderId="0" xfId="0" applyFont="1" applyFill="1" applyBorder="1" applyAlignment="1">
      <alignment vertical="center" wrapText="1"/>
    </xf>
    <xf numFmtId="0" fontId="20" fillId="4" borderId="0" xfId="0" applyFont="1" applyFill="1"/>
    <xf numFmtId="0" fontId="14" fillId="0" borderId="0" xfId="3" applyBorder="1" applyAlignment="1">
      <alignment vertical="center" wrapText="1"/>
    </xf>
    <xf numFmtId="0" fontId="14" fillId="0" borderId="0" xfId="0" applyFont="1" applyBorder="1" applyAlignment="1">
      <alignment vertical="center" wrapText="1"/>
    </xf>
    <xf numFmtId="0" fontId="0" fillId="0" borderId="0" xfId="0" applyBorder="1" applyAlignment="1">
      <alignment vertical="center"/>
    </xf>
    <xf numFmtId="0" fontId="21" fillId="0" borderId="0" xfId="3" applyFont="1" applyBorder="1" applyAlignment="1">
      <alignment vertical="center" wrapText="1"/>
    </xf>
    <xf numFmtId="0" fontId="21" fillId="4" borderId="0" xfId="3" applyFont="1" applyFill="1" applyBorder="1" applyAlignment="1">
      <alignment vertical="center" wrapText="1"/>
    </xf>
    <xf numFmtId="0" fontId="14" fillId="4" borderId="0" xfId="0" applyFont="1" applyFill="1" applyBorder="1" applyAlignment="1">
      <alignment vertical="center" wrapText="1"/>
    </xf>
    <xf numFmtId="0" fontId="21" fillId="4" borderId="0" xfId="0" applyFont="1" applyFill="1" applyBorder="1" applyAlignment="1">
      <alignment vertical="center" wrapText="1"/>
    </xf>
    <xf numFmtId="0" fontId="21" fillId="0" borderId="0" xfId="0" applyFont="1" applyBorder="1" applyAlignment="1">
      <alignment vertical="center" wrapText="1"/>
    </xf>
    <xf numFmtId="0" fontId="21" fillId="0" borderId="0" xfId="0" applyFont="1" applyFill="1" applyBorder="1" applyAlignment="1">
      <alignment vertical="center" wrapText="1"/>
    </xf>
    <xf numFmtId="0" fontId="8" fillId="0" borderId="0" xfId="0" applyFont="1" applyBorder="1"/>
    <xf numFmtId="0" fontId="12" fillId="0" borderId="0" xfId="0" applyFont="1" applyBorder="1"/>
    <xf numFmtId="0" fontId="17" fillId="0" borderId="0" xfId="0" applyFont="1" applyBorder="1"/>
    <xf numFmtId="0" fontId="17" fillId="0" borderId="1" xfId="0" applyFont="1" applyBorder="1" applyAlignment="1">
      <alignment vertical="justify"/>
    </xf>
    <xf numFmtId="0" fontId="36" fillId="0" borderId="1" xfId="5" applyFont="1" applyBorder="1" applyAlignment="1">
      <alignment vertical="justify"/>
    </xf>
    <xf numFmtId="0" fontId="36" fillId="0" borderId="1" xfId="5" applyFont="1" applyBorder="1" applyAlignment="1">
      <alignment vertical="justify" wrapText="1"/>
    </xf>
    <xf numFmtId="0" fontId="36" fillId="0" borderId="1" xfId="0" applyFont="1" applyBorder="1" applyAlignment="1">
      <alignment vertical="justify"/>
    </xf>
    <xf numFmtId="0" fontId="36" fillId="5" borderId="1" xfId="5" applyFont="1" applyFill="1" applyBorder="1" applyAlignment="1">
      <alignment vertical="justify"/>
    </xf>
    <xf numFmtId="0" fontId="17" fillId="6" borderId="1" xfId="0" applyFont="1" applyFill="1" applyBorder="1" applyAlignment="1">
      <alignment vertical="justify" wrapText="1"/>
    </xf>
    <xf numFmtId="0" fontId="17" fillId="6" borderId="1" xfId="0" applyFont="1" applyFill="1" applyBorder="1" applyAlignment="1" applyProtection="1">
      <alignment vertical="justify" wrapText="1"/>
      <protection locked="0"/>
    </xf>
    <xf numFmtId="0" fontId="36" fillId="5" borderId="1" xfId="0" applyFont="1" applyFill="1" applyBorder="1" applyAlignment="1">
      <alignment vertical="justify"/>
    </xf>
    <xf numFmtId="0" fontId="37" fillId="3" borderId="1" xfId="0" applyFont="1" applyFill="1" applyBorder="1" applyAlignment="1">
      <alignment vertical="justify" wrapText="1"/>
    </xf>
    <xf numFmtId="0" fontId="37" fillId="0" borderId="1" xfId="0" applyFont="1" applyBorder="1" applyAlignment="1">
      <alignment vertical="justify" wrapText="1"/>
    </xf>
    <xf numFmtId="0" fontId="17" fillId="0" borderId="1" xfId="0" applyFont="1" applyBorder="1" applyAlignment="1">
      <alignment wrapText="1"/>
    </xf>
    <xf numFmtId="0" fontId="19" fillId="0" borderId="1" xfId="0" applyFont="1" applyBorder="1" applyAlignment="1">
      <alignment vertical="justify"/>
    </xf>
    <xf numFmtId="0" fontId="19" fillId="0" borderId="1" xfId="0" applyFont="1" applyBorder="1" applyAlignment="1">
      <alignment vertical="justify" wrapText="1"/>
    </xf>
    <xf numFmtId="0" fontId="38" fillId="0" borderId="1" xfId="0" applyFont="1" applyBorder="1" applyAlignment="1">
      <alignment vertical="justify"/>
    </xf>
    <xf numFmtId="0" fontId="20" fillId="0" borderId="1" xfId="0" applyFont="1" applyBorder="1" applyAlignment="1">
      <alignment vertical="justify"/>
    </xf>
    <xf numFmtId="0" fontId="17" fillId="0" borderId="1" xfId="0" applyFont="1" applyBorder="1" applyAlignment="1">
      <alignment vertical="justify" wrapText="1"/>
    </xf>
    <xf numFmtId="49" fontId="17" fillId="0" borderId="1" xfId="0" applyNumberFormat="1" applyFont="1" applyBorder="1" applyAlignment="1">
      <alignment vertical="justify" wrapText="1"/>
    </xf>
    <xf numFmtId="0" fontId="17" fillId="4" borderId="1" xfId="0" applyFont="1" applyFill="1" applyBorder="1" applyAlignment="1">
      <alignment vertical="justify"/>
    </xf>
    <xf numFmtId="49" fontId="17" fillId="4" borderId="1" xfId="0" applyNumberFormat="1" applyFont="1" applyFill="1" applyBorder="1" applyAlignment="1">
      <alignment vertical="justify" wrapText="1"/>
    </xf>
    <xf numFmtId="0" fontId="17" fillId="4" borderId="1" xfId="0" applyFont="1" applyFill="1" applyBorder="1" applyAlignment="1">
      <alignment vertical="justify" wrapText="1"/>
    </xf>
    <xf numFmtId="0" fontId="19" fillId="4" borderId="1" xfId="0" applyFont="1" applyFill="1" applyBorder="1" applyAlignment="1">
      <alignment vertical="justify"/>
    </xf>
    <xf numFmtId="0" fontId="36" fillId="4" borderId="1" xfId="5" applyFont="1" applyFill="1" applyBorder="1" applyAlignment="1">
      <alignment vertical="justify"/>
    </xf>
    <xf numFmtId="0" fontId="36" fillId="4" borderId="1" xfId="5" applyFont="1" applyFill="1" applyBorder="1" applyAlignment="1">
      <alignment vertical="justify" wrapText="1"/>
    </xf>
    <xf numFmtId="0" fontId="36" fillId="4" borderId="1" xfId="0" applyFont="1" applyFill="1" applyBorder="1" applyAlignment="1">
      <alignment vertical="justify"/>
    </xf>
    <xf numFmtId="0" fontId="17" fillId="4" borderId="1" xfId="0" applyFont="1" applyFill="1" applyBorder="1" applyAlignment="1">
      <alignment wrapText="1"/>
    </xf>
    <xf numFmtId="0" fontId="14" fillId="0" borderId="0" xfId="5">
      <alignment vertical="center"/>
    </xf>
    <xf numFmtId="0" fontId="39" fillId="0" borderId="0" xfId="0" applyFont="1"/>
    <xf numFmtId="0" fontId="0" fillId="0" borderId="0" xfId="0" applyAlignment="1">
      <alignment vertical="center"/>
    </xf>
    <xf numFmtId="0" fontId="0" fillId="0" borderId="0" xfId="0" applyAlignment="1">
      <alignment horizontal="left" vertical="center"/>
    </xf>
    <xf numFmtId="0" fontId="40" fillId="0" borderId="0" xfId="0" applyFont="1" applyAlignment="1">
      <alignment vertical="center" wrapText="1"/>
    </xf>
    <xf numFmtId="0" fontId="41" fillId="0" borderId="0" xfId="0" applyFont="1" applyAlignment="1">
      <alignment vertical="center" wrapText="1"/>
    </xf>
    <xf numFmtId="0" fontId="21" fillId="3" borderId="0" xfId="3" applyFont="1" applyFill="1" applyBorder="1" applyAlignment="1">
      <alignment vertical="center" wrapText="1"/>
    </xf>
    <xf numFmtId="0" fontId="17" fillId="3" borderId="0" xfId="0" applyFont="1" applyFill="1"/>
    <xf numFmtId="0" fontId="7" fillId="3" borderId="0" xfId="0" applyFont="1" applyFill="1" applyAlignment="1">
      <alignment vertical="top"/>
    </xf>
    <xf numFmtId="0" fontId="17" fillId="4" borderId="0" xfId="0" applyFont="1" applyFill="1" applyAlignment="1"/>
    <xf numFmtId="0" fontId="17" fillId="3" borderId="0" xfId="0" applyFont="1" applyFill="1" applyAlignment="1"/>
    <xf numFmtId="0" fontId="21" fillId="4" borderId="0" xfId="0" applyFont="1" applyFill="1" applyBorder="1" applyAlignment="1">
      <alignment wrapText="1"/>
    </xf>
    <xf numFmtId="0" fontId="21" fillId="3" borderId="0" xfId="3" applyFont="1" applyFill="1" applyBorder="1" applyAlignment="1">
      <alignment wrapText="1"/>
    </xf>
    <xf numFmtId="0" fontId="14" fillId="0" borderId="0" xfId="0" applyFont="1" applyFill="1" applyBorder="1" applyAlignment="1">
      <alignment wrapText="1"/>
    </xf>
    <xf numFmtId="0" fontId="21" fillId="0" borderId="0" xfId="0" applyFont="1" applyFill="1" applyBorder="1" applyAlignment="1">
      <alignment wrapText="1"/>
    </xf>
    <xf numFmtId="0" fontId="17" fillId="0" borderId="0" xfId="0" applyFont="1" applyAlignment="1"/>
    <xf numFmtId="0" fontId="21" fillId="0" borderId="0" xfId="3" applyFont="1" applyFill="1" applyBorder="1" applyAlignment="1">
      <alignment wrapText="1"/>
    </xf>
    <xf numFmtId="0" fontId="0" fillId="0" borderId="0" xfId="0" applyFill="1" applyBorder="1" applyAlignment="1"/>
    <xf numFmtId="0" fontId="21" fillId="3" borderId="0" xfId="3" applyFont="1" applyFill="1" applyBorder="1" applyAlignment="1"/>
    <xf numFmtId="0" fontId="0" fillId="3" borderId="0" xfId="0" applyFill="1" applyBorder="1" applyAlignment="1"/>
    <xf numFmtId="0" fontId="21" fillId="3" borderId="0" xfId="0" applyFont="1" applyFill="1" applyBorder="1" applyAlignment="1">
      <alignment wrapText="1"/>
    </xf>
    <xf numFmtId="0" fontId="14" fillId="0" borderId="0" xfId="3" applyFill="1" applyBorder="1" applyAlignment="1">
      <alignment wrapText="1"/>
    </xf>
    <xf numFmtId="0" fontId="21" fillId="0" borderId="0" xfId="3" applyFont="1" applyBorder="1" applyAlignment="1">
      <alignment wrapText="1"/>
    </xf>
    <xf numFmtId="0" fontId="21" fillId="0" borderId="0" xfId="0" applyFont="1" applyBorder="1" applyAlignment="1">
      <alignment wrapText="1"/>
    </xf>
    <xf numFmtId="0" fontId="8" fillId="0" borderId="0" xfId="0" applyFont="1" applyAlignment="1"/>
    <xf numFmtId="0" fontId="12" fillId="0" borderId="0" xfId="0" applyFont="1" applyAlignment="1"/>
    <xf numFmtId="0" fontId="14" fillId="3" borderId="0" xfId="0" applyFont="1" applyFill="1" applyBorder="1" applyAlignment="1"/>
    <xf numFmtId="0" fontId="21" fillId="3" borderId="0" xfId="0" applyFont="1" applyFill="1" applyAlignment="1"/>
    <xf numFmtId="0" fontId="42" fillId="3" borderId="0" xfId="0" applyFont="1" applyFill="1" applyBorder="1" applyAlignment="1"/>
    <xf numFmtId="0" fontId="21" fillId="0" borderId="0" xfId="0" applyFont="1" applyAlignment="1"/>
    <xf numFmtId="0" fontId="14" fillId="3" borderId="0" xfId="0" applyFont="1" applyFill="1" applyBorder="1" applyAlignment="1">
      <alignment wrapText="1"/>
    </xf>
    <xf numFmtId="0" fontId="21" fillId="3" borderId="0" xfId="3" applyFont="1" applyFill="1" applyBorder="1" applyAlignment="1">
      <alignment horizontal="left" wrapText="1"/>
    </xf>
    <xf numFmtId="0" fontId="21" fillId="3" borderId="0" xfId="3" applyFont="1" applyFill="1" applyBorder="1" applyAlignment="1">
      <alignment horizontal="left"/>
    </xf>
    <xf numFmtId="0" fontId="21" fillId="0" borderId="0" xfId="3" applyFont="1" applyFill="1" applyBorder="1" applyAlignment="1">
      <alignment horizontal="left" wrapText="1"/>
    </xf>
    <xf numFmtId="0" fontId="21" fillId="0" borderId="0" xfId="3" applyFont="1" applyFill="1" applyBorder="1" applyAlignment="1">
      <alignment horizontal="left"/>
    </xf>
    <xf numFmtId="0" fontId="14" fillId="3" borderId="0" xfId="3" applyFill="1" applyBorder="1" applyAlignment="1">
      <alignment wrapText="1"/>
    </xf>
    <xf numFmtId="0" fontId="8" fillId="3" borderId="0" xfId="0" applyFont="1" applyFill="1" applyAlignment="1"/>
    <xf numFmtId="0" fontId="20" fillId="0" borderId="0" xfId="0" applyFont="1" applyFill="1" applyBorder="1" applyAlignment="1">
      <alignment vertical="center"/>
    </xf>
    <xf numFmtId="0" fontId="14" fillId="3" borderId="0" xfId="0" applyFont="1" applyFill="1" applyBorder="1" applyAlignment="1">
      <alignment vertical="center" wrapText="1"/>
    </xf>
    <xf numFmtId="0" fontId="7" fillId="0" borderId="0" xfId="0" applyFont="1" applyFill="1" applyAlignment="1">
      <alignment vertical="center"/>
    </xf>
    <xf numFmtId="0" fontId="27" fillId="0" borderId="0" xfId="0" applyFont="1" applyFill="1" applyAlignment="1">
      <alignment vertical="center"/>
    </xf>
    <xf numFmtId="0" fontId="19" fillId="0" borderId="0" xfId="0" applyFont="1" applyFill="1" applyBorder="1" applyAlignment="1">
      <alignment vertical="center" wrapText="1"/>
    </xf>
    <xf numFmtId="0" fontId="21" fillId="3" borderId="0" xfId="0" applyFont="1" applyFill="1" applyBorder="1" applyAlignment="1">
      <alignment vertical="center" wrapText="1"/>
    </xf>
    <xf numFmtId="0" fontId="14" fillId="0" borderId="0" xfId="0" applyFont="1" applyFill="1" applyBorder="1" applyAlignment="1">
      <alignment vertical="center" wrapText="1"/>
    </xf>
    <xf numFmtId="0" fontId="29" fillId="3" borderId="0" xfId="0" applyFont="1" applyFill="1" applyBorder="1" applyAlignment="1">
      <alignment vertical="center" wrapText="1"/>
    </xf>
  </cellXfs>
  <cellStyles count="7">
    <cellStyle name="Hyperlink" xfId="1" builtinId="8"/>
    <cellStyle name="Normal" xfId="0" builtinId="0"/>
    <cellStyle name="Normal 2" xfId="2" xr:uid="{00000000-0005-0000-0000-000002000000}"/>
    <cellStyle name="Normal 2 2" xfId="3" xr:uid="{00000000-0005-0000-0000-000003000000}"/>
    <cellStyle name="Normal 4" xfId="4" xr:uid="{00000000-0005-0000-0000-000004000000}"/>
    <cellStyle name="Normal 5" xfId="5" xr:uid="{00000000-0005-0000-0000-000005000000}"/>
    <cellStyle name="Normal 6" xfId="6" xr:uid="{00000000-0005-0000-0000-000006000000}"/>
  </cellStyles>
  <dxfs count="11">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s>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592"/>
  <sheetViews>
    <sheetView tabSelected="1" workbookViewId="0">
      <pane xSplit="3" ySplit="1" topLeftCell="K515" activePane="bottomRight" state="frozen"/>
      <selection pane="topRight" activeCell="D1" sqref="D1"/>
      <selection pane="bottomLeft" activeCell="A2" sqref="A2"/>
      <selection pane="bottomRight" activeCell="C109" sqref="C109"/>
    </sheetView>
  </sheetViews>
  <sheetFormatPr defaultColWidth="11" defaultRowHeight="14.5" x14ac:dyDescent="0.35"/>
  <cols>
    <col min="1" max="1" width="30.08203125" style="10" customWidth="1"/>
    <col min="2" max="2" width="38.58203125" style="10" customWidth="1"/>
    <col min="3" max="3" width="73.33203125" style="11" customWidth="1"/>
    <col min="4" max="4" width="87.5" style="12" bestFit="1" customWidth="1"/>
    <col min="5" max="5" width="11.25" style="12" customWidth="1"/>
    <col min="6" max="6" width="8.5" style="10" customWidth="1"/>
    <col min="7" max="7" width="13.33203125" style="10" customWidth="1"/>
    <col min="8" max="8" width="24.83203125" style="10" customWidth="1"/>
    <col min="9" max="9" width="26" style="12" customWidth="1"/>
    <col min="10" max="10" width="36.08203125" style="10" customWidth="1"/>
    <col min="11" max="11" width="8" style="10" bestFit="1" customWidth="1"/>
    <col min="12" max="12" width="9.83203125" style="10" customWidth="1"/>
    <col min="13" max="13" width="19.5" style="10" customWidth="1"/>
    <col min="14" max="14" width="13.08203125" style="10" customWidth="1"/>
    <col min="15" max="15" width="53" style="10" bestFit="1" customWidth="1"/>
    <col min="16" max="16" width="14.58203125" style="10" customWidth="1"/>
    <col min="17" max="17" width="11.83203125" style="10" customWidth="1"/>
    <col min="18" max="16384" width="11" style="10"/>
  </cols>
  <sheetData>
    <row r="1" spans="1:19" s="6" customFormat="1" x14ac:dyDescent="0.35">
      <c r="A1" s="6" t="s">
        <v>0</v>
      </c>
      <c r="B1" s="6" t="s">
        <v>1</v>
      </c>
      <c r="C1" s="7" t="s">
        <v>530</v>
      </c>
      <c r="D1" s="164" t="s">
        <v>1173</v>
      </c>
      <c r="E1" s="8" t="s">
        <v>23</v>
      </c>
      <c r="F1" s="6" t="s">
        <v>2</v>
      </c>
      <c r="G1" s="9" t="s">
        <v>4</v>
      </c>
      <c r="H1" s="6" t="s">
        <v>5</v>
      </c>
      <c r="I1" s="8" t="s">
        <v>6</v>
      </c>
      <c r="J1" s="6" t="s">
        <v>7</v>
      </c>
      <c r="K1" s="6" t="s">
        <v>13</v>
      </c>
      <c r="L1" s="6" t="s">
        <v>8</v>
      </c>
      <c r="M1" s="6" t="s">
        <v>24</v>
      </c>
      <c r="N1" s="6" t="s">
        <v>9</v>
      </c>
      <c r="O1" s="6" t="s">
        <v>12</v>
      </c>
      <c r="P1" s="6" t="s">
        <v>22</v>
      </c>
      <c r="Q1" s="6" t="s">
        <v>3</v>
      </c>
      <c r="R1" s="6" t="s">
        <v>10</v>
      </c>
      <c r="S1" s="6" t="s">
        <v>11</v>
      </c>
    </row>
    <row r="2" spans="1:19" s="27" customFormat="1" ht="391.5" x14ac:dyDescent="0.35">
      <c r="A2" s="24" t="s">
        <v>31</v>
      </c>
      <c r="B2" s="24" t="s">
        <v>579</v>
      </c>
      <c r="C2" s="25" t="s">
        <v>580</v>
      </c>
      <c r="D2" s="26"/>
      <c r="E2" s="26"/>
      <c r="I2" s="26"/>
      <c r="J2" s="26"/>
      <c r="K2" s="26"/>
    </row>
    <row r="3" spans="1:19" s="27" customFormat="1" ht="29" x14ac:dyDescent="0.35">
      <c r="A3" s="24" t="s">
        <v>32</v>
      </c>
      <c r="B3" s="24" t="s">
        <v>581</v>
      </c>
      <c r="C3" s="25" t="s">
        <v>582</v>
      </c>
      <c r="D3" s="26"/>
      <c r="E3" s="26"/>
      <c r="G3" s="27" t="s">
        <v>34</v>
      </c>
      <c r="I3" s="26"/>
      <c r="J3" s="26"/>
      <c r="K3" s="26"/>
    </row>
    <row r="4" spans="1:19" s="29" customFormat="1" x14ac:dyDescent="0.35">
      <c r="A4" s="29" t="s">
        <v>37</v>
      </c>
      <c r="B4" s="29" t="s">
        <v>371</v>
      </c>
      <c r="C4" s="30" t="s">
        <v>584</v>
      </c>
      <c r="D4" s="34"/>
      <c r="E4" s="34"/>
      <c r="G4" s="29" t="s">
        <v>33</v>
      </c>
      <c r="I4" s="34"/>
      <c r="J4" s="29" t="s">
        <v>583</v>
      </c>
      <c r="L4" s="29" t="s">
        <v>21</v>
      </c>
    </row>
    <row r="5" spans="1:19" s="27" customFormat="1" x14ac:dyDescent="0.35">
      <c r="A5" s="27" t="s">
        <v>30</v>
      </c>
      <c r="B5" s="27" t="s">
        <v>248</v>
      </c>
      <c r="C5" s="31" t="s">
        <v>377</v>
      </c>
      <c r="D5" s="26"/>
      <c r="E5" s="26"/>
      <c r="I5" s="26"/>
      <c r="L5" s="27" t="s">
        <v>21</v>
      </c>
    </row>
    <row r="6" spans="1:19" s="27" customFormat="1" x14ac:dyDescent="0.35">
      <c r="A6" s="27" t="s">
        <v>521</v>
      </c>
      <c r="B6" s="27" t="s">
        <v>514</v>
      </c>
      <c r="C6" s="31" t="s">
        <v>522</v>
      </c>
      <c r="D6" s="26"/>
      <c r="E6" s="26"/>
      <c r="G6" s="27" t="s">
        <v>34</v>
      </c>
      <c r="I6" s="26"/>
      <c r="L6" s="27" t="s">
        <v>21</v>
      </c>
    </row>
    <row r="7" spans="1:19" s="27" customFormat="1" x14ac:dyDescent="0.35">
      <c r="A7" s="27" t="s">
        <v>38</v>
      </c>
      <c r="B7" s="27" t="s">
        <v>593</v>
      </c>
      <c r="C7" s="31"/>
      <c r="D7" s="26"/>
      <c r="E7" s="26"/>
      <c r="I7" s="26"/>
    </row>
    <row r="8" spans="1:19" s="27" customFormat="1" x14ac:dyDescent="0.35">
      <c r="C8" s="31"/>
      <c r="D8" s="26"/>
      <c r="E8" s="26"/>
      <c r="I8" s="26"/>
    </row>
    <row r="9" spans="1:19" s="29" customFormat="1" x14ac:dyDescent="0.35">
      <c r="A9" s="29" t="s">
        <v>37</v>
      </c>
      <c r="B9" s="29" t="s">
        <v>373</v>
      </c>
      <c r="C9" s="28" t="s">
        <v>372</v>
      </c>
      <c r="D9" s="34"/>
      <c r="E9" s="34"/>
      <c r="G9" s="29" t="s">
        <v>33</v>
      </c>
      <c r="I9" s="34"/>
      <c r="J9" s="29" t="s">
        <v>583</v>
      </c>
      <c r="L9" s="29" t="s">
        <v>21</v>
      </c>
    </row>
    <row r="10" spans="1:19" s="27" customFormat="1" x14ac:dyDescent="0.35">
      <c r="A10" s="27" t="s">
        <v>374</v>
      </c>
      <c r="B10" s="27" t="s">
        <v>301</v>
      </c>
      <c r="C10" s="31" t="s">
        <v>378</v>
      </c>
      <c r="D10" s="26"/>
      <c r="E10" s="32" t="s">
        <v>520</v>
      </c>
      <c r="G10" s="27" t="s">
        <v>34</v>
      </c>
      <c r="I10" s="26"/>
      <c r="L10" s="27" t="s">
        <v>21</v>
      </c>
    </row>
    <row r="11" spans="1:19" s="27" customFormat="1" x14ac:dyDescent="0.35">
      <c r="A11" s="27" t="s">
        <v>25</v>
      </c>
      <c r="B11" s="27" t="s">
        <v>375</v>
      </c>
      <c r="C11" s="31" t="s">
        <v>420</v>
      </c>
      <c r="D11" s="26"/>
      <c r="E11" s="26"/>
      <c r="I11" s="26"/>
      <c r="L11" s="27" t="s">
        <v>21</v>
      </c>
    </row>
    <row r="12" spans="1:19" s="27" customFormat="1" ht="15.75" customHeight="1" x14ac:dyDescent="0.35">
      <c r="A12" s="27" t="s">
        <v>249</v>
      </c>
      <c r="B12" s="27" t="s">
        <v>250</v>
      </c>
      <c r="C12" s="31" t="s">
        <v>585</v>
      </c>
      <c r="D12" s="26"/>
      <c r="G12" s="27" t="s">
        <v>34</v>
      </c>
      <c r="I12" s="26"/>
      <c r="L12" s="27" t="s">
        <v>21</v>
      </c>
    </row>
    <row r="13" spans="1:19" s="27" customFormat="1" ht="15.75" customHeight="1" x14ac:dyDescent="0.35">
      <c r="A13" s="27" t="s">
        <v>103</v>
      </c>
      <c r="B13" s="27" t="s">
        <v>252</v>
      </c>
      <c r="C13" s="31" t="s">
        <v>418</v>
      </c>
      <c r="D13" s="26"/>
      <c r="G13" s="27" t="s">
        <v>34</v>
      </c>
      <c r="I13" s="26"/>
      <c r="L13" s="27" t="s">
        <v>21</v>
      </c>
    </row>
    <row r="14" spans="1:19" s="27" customFormat="1" ht="15.75" customHeight="1" x14ac:dyDescent="0.35">
      <c r="A14" s="27" t="s">
        <v>26</v>
      </c>
      <c r="B14" s="27" t="s">
        <v>278</v>
      </c>
      <c r="C14" s="31" t="s">
        <v>573</v>
      </c>
      <c r="D14" s="26"/>
      <c r="E14" s="32"/>
      <c r="H14" s="27" t="s">
        <v>455</v>
      </c>
      <c r="I14" s="26"/>
      <c r="L14" s="27" t="s">
        <v>21</v>
      </c>
    </row>
    <row r="15" spans="1:19" s="27" customFormat="1" x14ac:dyDescent="0.35">
      <c r="A15" s="27" t="s">
        <v>26</v>
      </c>
      <c r="B15" s="27" t="s">
        <v>376</v>
      </c>
      <c r="C15" s="33" t="s">
        <v>419</v>
      </c>
      <c r="D15" s="26"/>
      <c r="E15" s="26"/>
      <c r="H15" s="27" t="s">
        <v>455</v>
      </c>
      <c r="I15" s="26"/>
      <c r="L15" s="27" t="s">
        <v>21</v>
      </c>
    </row>
    <row r="16" spans="1:19" s="27" customFormat="1" x14ac:dyDescent="0.35">
      <c r="A16" s="27" t="s">
        <v>26</v>
      </c>
      <c r="B16" s="27" t="s">
        <v>588</v>
      </c>
      <c r="C16" s="33" t="s">
        <v>589</v>
      </c>
      <c r="D16" s="26"/>
      <c r="E16" s="26"/>
      <c r="I16" s="26"/>
    </row>
    <row r="17" spans="1:12" s="35" customFormat="1" x14ac:dyDescent="0.35">
      <c r="A17" s="35" t="s">
        <v>38</v>
      </c>
      <c r="B17" s="35" t="s">
        <v>592</v>
      </c>
      <c r="C17" s="36"/>
      <c r="D17" s="37"/>
      <c r="E17" s="37"/>
      <c r="I17" s="37"/>
    </row>
    <row r="18" spans="1:12" s="35" customFormat="1" x14ac:dyDescent="0.35">
      <c r="C18" s="36"/>
      <c r="D18" s="37"/>
      <c r="E18" s="37"/>
      <c r="I18" s="37"/>
    </row>
    <row r="19" spans="1:12" s="29" customFormat="1" x14ac:dyDescent="0.35">
      <c r="A19" s="29" t="s">
        <v>37</v>
      </c>
      <c r="B19" s="29" t="s">
        <v>590</v>
      </c>
      <c r="C19" s="28" t="s">
        <v>591</v>
      </c>
      <c r="D19" s="34"/>
      <c r="E19" s="34"/>
      <c r="G19" s="29" t="s">
        <v>33</v>
      </c>
      <c r="I19" s="34"/>
      <c r="J19" s="29" t="s">
        <v>583</v>
      </c>
    </row>
    <row r="20" spans="1:12" s="35" customFormat="1" x14ac:dyDescent="0.35">
      <c r="A20" s="35" t="s">
        <v>607</v>
      </c>
      <c r="B20" s="35" t="s">
        <v>608</v>
      </c>
      <c r="C20" s="46" t="s">
        <v>1325</v>
      </c>
      <c r="D20" s="37"/>
      <c r="E20" s="37"/>
      <c r="G20" s="35" t="s">
        <v>34</v>
      </c>
      <c r="I20" s="37"/>
      <c r="L20" s="35" t="s">
        <v>21</v>
      </c>
    </row>
    <row r="21" spans="1:12" s="35" customFormat="1" x14ac:dyDescent="0.35">
      <c r="A21" s="35" t="s">
        <v>38</v>
      </c>
      <c r="B21" s="35" t="s">
        <v>609</v>
      </c>
      <c r="C21" s="46"/>
      <c r="D21" s="37"/>
      <c r="E21" s="37"/>
      <c r="I21" s="37"/>
    </row>
    <row r="22" spans="1:12" s="35" customFormat="1" x14ac:dyDescent="0.35">
      <c r="C22" s="46"/>
      <c r="D22" s="37"/>
      <c r="E22" s="37"/>
      <c r="I22" s="37"/>
    </row>
    <row r="23" spans="1:12" s="29" customFormat="1" x14ac:dyDescent="0.35">
      <c r="A23" s="29" t="s">
        <v>610</v>
      </c>
      <c r="B23" s="29" t="s">
        <v>611</v>
      </c>
      <c r="C23" s="30" t="s">
        <v>613</v>
      </c>
      <c r="D23" s="34"/>
      <c r="E23" s="34"/>
      <c r="G23" s="29" t="s">
        <v>33</v>
      </c>
      <c r="I23" s="34"/>
      <c r="J23" s="135" t="s">
        <v>1306</v>
      </c>
    </row>
    <row r="24" spans="1:12" s="35" customFormat="1" x14ac:dyDescent="0.35">
      <c r="A24" s="35" t="s">
        <v>32</v>
      </c>
      <c r="B24" s="35" t="s">
        <v>614</v>
      </c>
      <c r="C24" s="41" t="s">
        <v>1326</v>
      </c>
      <c r="D24" s="37"/>
      <c r="E24" s="37"/>
      <c r="G24" s="35" t="s">
        <v>34</v>
      </c>
      <c r="I24" s="37"/>
      <c r="L24" s="35" t="s">
        <v>21</v>
      </c>
    </row>
    <row r="25" spans="1:12" s="39" customFormat="1" ht="15.5" x14ac:dyDescent="0.35">
      <c r="A25" s="35" t="s">
        <v>32</v>
      </c>
      <c r="B25" s="39" t="s">
        <v>615</v>
      </c>
      <c r="C25" s="41" t="s">
        <v>1327</v>
      </c>
      <c r="D25" s="42"/>
      <c r="E25" s="42"/>
      <c r="F25" s="42"/>
      <c r="G25" s="35" t="s">
        <v>34</v>
      </c>
      <c r="H25" s="42"/>
      <c r="I25" s="42"/>
      <c r="L25" s="39" t="s">
        <v>21</v>
      </c>
    </row>
    <row r="26" spans="1:12" s="39" customFormat="1" ht="15.5" x14ac:dyDescent="0.35">
      <c r="A26" s="35" t="s">
        <v>32</v>
      </c>
      <c r="B26" s="39" t="s">
        <v>616</v>
      </c>
      <c r="C26" s="41" t="s">
        <v>1328</v>
      </c>
      <c r="D26" s="42"/>
      <c r="E26" s="42"/>
      <c r="F26" s="42"/>
      <c r="G26" s="35" t="s">
        <v>34</v>
      </c>
      <c r="H26" s="42"/>
      <c r="I26" s="42"/>
      <c r="L26" s="39" t="s">
        <v>21</v>
      </c>
    </row>
    <row r="27" spans="1:12" s="39" customFormat="1" ht="15.5" x14ac:dyDescent="0.35">
      <c r="A27" s="35" t="s">
        <v>32</v>
      </c>
      <c r="B27" s="35" t="s">
        <v>617</v>
      </c>
      <c r="C27" s="41" t="s">
        <v>1329</v>
      </c>
      <c r="D27" s="42"/>
      <c r="E27" s="42"/>
      <c r="F27" s="42"/>
      <c r="G27" s="35" t="s">
        <v>34</v>
      </c>
      <c r="H27" s="42"/>
      <c r="I27" s="42"/>
      <c r="L27" s="35" t="s">
        <v>21</v>
      </c>
    </row>
    <row r="28" spans="1:12" s="39" customFormat="1" ht="15.5" x14ac:dyDescent="0.35">
      <c r="A28" s="35" t="s">
        <v>32</v>
      </c>
      <c r="B28" s="39" t="s">
        <v>618</v>
      </c>
      <c r="C28" s="41" t="s">
        <v>1330</v>
      </c>
      <c r="D28" s="42"/>
      <c r="E28" s="42"/>
      <c r="F28" s="42"/>
      <c r="G28" s="35" t="s">
        <v>34</v>
      </c>
      <c r="H28" s="42"/>
      <c r="I28" s="42"/>
      <c r="L28" s="35" t="s">
        <v>21</v>
      </c>
    </row>
    <row r="29" spans="1:12" s="39" customFormat="1" ht="15.5" x14ac:dyDescent="0.35">
      <c r="A29" s="35" t="s">
        <v>32</v>
      </c>
      <c r="B29" s="39" t="s">
        <v>619</v>
      </c>
      <c r="C29" s="41" t="s">
        <v>1331</v>
      </c>
      <c r="D29" s="42"/>
      <c r="E29" s="42"/>
      <c r="F29" s="42"/>
      <c r="G29" s="35" t="s">
        <v>34</v>
      </c>
      <c r="H29" s="42"/>
      <c r="I29" s="42"/>
      <c r="L29" s="39" t="s">
        <v>21</v>
      </c>
    </row>
    <row r="30" spans="1:12" s="35" customFormat="1" ht="36.75" customHeight="1" x14ac:dyDescent="0.35">
      <c r="A30" s="35" t="s">
        <v>32</v>
      </c>
      <c r="B30" s="35" t="s">
        <v>620</v>
      </c>
      <c r="C30" s="45" t="s">
        <v>1333</v>
      </c>
      <c r="D30" s="44"/>
      <c r="E30" s="44"/>
      <c r="F30" s="44"/>
      <c r="G30" s="35" t="s">
        <v>34</v>
      </c>
      <c r="H30" s="44"/>
      <c r="I30" s="44"/>
      <c r="J30" s="44"/>
      <c r="K30" s="44"/>
      <c r="L30" s="39" t="s">
        <v>21</v>
      </c>
    </row>
    <row r="31" spans="1:12" s="35" customFormat="1" ht="33.75" customHeight="1" x14ac:dyDescent="0.35">
      <c r="A31" s="35" t="s">
        <v>32</v>
      </c>
      <c r="B31" s="39" t="s">
        <v>621</v>
      </c>
      <c r="C31" s="45" t="s">
        <v>1332</v>
      </c>
      <c r="D31" s="44"/>
      <c r="E31" s="44"/>
      <c r="F31" s="44"/>
      <c r="G31" s="35" t="s">
        <v>34</v>
      </c>
      <c r="H31" s="44"/>
      <c r="I31" s="44"/>
      <c r="J31" s="44"/>
      <c r="K31" s="44"/>
      <c r="L31" s="35" t="s">
        <v>21</v>
      </c>
    </row>
    <row r="32" spans="1:12" s="35" customFormat="1" ht="28.5" customHeight="1" x14ac:dyDescent="0.35">
      <c r="A32" s="35" t="s">
        <v>32</v>
      </c>
      <c r="B32" s="39" t="s">
        <v>622</v>
      </c>
      <c r="C32" s="45" t="s">
        <v>1334</v>
      </c>
      <c r="D32" s="44"/>
      <c r="E32" s="44"/>
      <c r="F32" s="44"/>
      <c r="G32" s="35" t="s">
        <v>34</v>
      </c>
      <c r="H32" s="44"/>
      <c r="I32" s="44"/>
      <c r="J32" s="44"/>
      <c r="K32" s="44"/>
      <c r="L32" s="35" t="s">
        <v>21</v>
      </c>
    </row>
    <row r="33" spans="1:12" s="35" customFormat="1" ht="26.25" customHeight="1" x14ac:dyDescent="0.35">
      <c r="A33" s="35" t="s">
        <v>25</v>
      </c>
      <c r="B33" s="35" t="s">
        <v>623</v>
      </c>
      <c r="C33" s="45" t="s">
        <v>599</v>
      </c>
      <c r="D33" s="44"/>
      <c r="E33" s="44"/>
      <c r="F33" s="44"/>
      <c r="G33" s="35" t="s">
        <v>34</v>
      </c>
      <c r="H33" s="44"/>
      <c r="I33" s="44"/>
      <c r="J33" s="44"/>
      <c r="K33" s="44"/>
      <c r="L33" s="39" t="s">
        <v>21</v>
      </c>
    </row>
    <row r="34" spans="1:12" s="35" customFormat="1" ht="26.25" customHeight="1" x14ac:dyDescent="0.35">
      <c r="A34" s="35" t="s">
        <v>38</v>
      </c>
      <c r="B34" s="39" t="s">
        <v>626</v>
      </c>
      <c r="C34" s="45"/>
      <c r="D34" s="44"/>
      <c r="E34" s="44"/>
      <c r="F34" s="44"/>
      <c r="G34" s="44"/>
      <c r="H34" s="44"/>
      <c r="I34" s="44"/>
      <c r="J34" s="44"/>
      <c r="K34" s="44"/>
    </row>
    <row r="35" spans="1:12" s="35" customFormat="1" ht="26.25" customHeight="1" x14ac:dyDescent="0.35">
      <c r="B35" s="39"/>
      <c r="C35" s="45"/>
      <c r="D35" s="44"/>
      <c r="E35" s="44"/>
      <c r="F35" s="44"/>
      <c r="G35" s="44"/>
      <c r="H35" s="44"/>
      <c r="I35" s="44"/>
      <c r="J35" s="44"/>
      <c r="K35" s="44"/>
    </row>
    <row r="36" spans="1:12" s="29" customFormat="1" ht="21.75" customHeight="1" x14ac:dyDescent="0.35">
      <c r="A36" s="29" t="s">
        <v>37</v>
      </c>
      <c r="B36" s="29" t="s">
        <v>627</v>
      </c>
      <c r="C36" s="30" t="s">
        <v>612</v>
      </c>
      <c r="D36" s="50"/>
      <c r="E36" s="50"/>
      <c r="F36" s="50"/>
      <c r="G36" s="51" t="s">
        <v>33</v>
      </c>
      <c r="H36" s="50"/>
      <c r="I36" s="50"/>
      <c r="J36" s="135" t="s">
        <v>1306</v>
      </c>
      <c r="K36" s="50"/>
    </row>
    <row r="37" spans="1:12" s="35" customFormat="1" x14ac:dyDescent="0.35">
      <c r="A37" s="35" t="s">
        <v>26</v>
      </c>
      <c r="B37" s="35" t="s">
        <v>624</v>
      </c>
      <c r="C37" s="41" t="s">
        <v>1335</v>
      </c>
      <c r="D37" s="37"/>
      <c r="E37" s="37"/>
      <c r="I37" s="37"/>
      <c r="L37" s="35" t="s">
        <v>21</v>
      </c>
    </row>
    <row r="38" spans="1:12" s="35" customFormat="1" ht="15.5" x14ac:dyDescent="0.35">
      <c r="A38" s="35" t="s">
        <v>39</v>
      </c>
      <c r="B38" s="35" t="s">
        <v>625</v>
      </c>
      <c r="C38" s="41" t="s">
        <v>1336</v>
      </c>
      <c r="D38" s="40"/>
      <c r="E38" s="40"/>
      <c r="F38" s="40"/>
      <c r="G38" s="42" t="s">
        <v>34</v>
      </c>
      <c r="H38" s="40"/>
      <c r="I38" s="40"/>
      <c r="L38" s="39" t="s">
        <v>21</v>
      </c>
    </row>
    <row r="39" spans="1:12" s="35" customFormat="1" ht="15.5" x14ac:dyDescent="0.35">
      <c r="A39" s="35" t="s">
        <v>26</v>
      </c>
      <c r="B39" s="35" t="s">
        <v>629</v>
      </c>
      <c r="C39" s="41" t="s">
        <v>1337</v>
      </c>
      <c r="D39" s="40"/>
      <c r="E39" s="40"/>
      <c r="F39" s="40"/>
      <c r="G39" s="40"/>
      <c r="H39" s="40"/>
      <c r="I39" s="40"/>
      <c r="L39" s="39" t="s">
        <v>21</v>
      </c>
    </row>
    <row r="40" spans="1:12" s="35" customFormat="1" ht="15.5" x14ac:dyDescent="0.35">
      <c r="A40" s="35" t="s">
        <v>65</v>
      </c>
      <c r="B40" s="35" t="s">
        <v>630</v>
      </c>
      <c r="C40" s="41" t="s">
        <v>1338</v>
      </c>
      <c r="D40" s="40"/>
      <c r="E40" s="40"/>
      <c r="F40" s="40"/>
      <c r="G40" s="40"/>
      <c r="H40" s="40"/>
      <c r="I40" s="40"/>
      <c r="L40" s="35" t="s">
        <v>21</v>
      </c>
    </row>
    <row r="41" spans="1:12" s="35" customFormat="1" ht="15.5" x14ac:dyDescent="0.35">
      <c r="A41" s="35" t="s">
        <v>38</v>
      </c>
      <c r="B41" s="35" t="s">
        <v>628</v>
      </c>
      <c r="C41" s="41"/>
      <c r="D41" s="40"/>
      <c r="E41" s="40"/>
      <c r="F41" s="40"/>
      <c r="G41" s="40"/>
      <c r="H41" s="40"/>
      <c r="I41" s="40"/>
    </row>
    <row r="42" spans="1:12" s="35" customFormat="1" ht="15.5" x14ac:dyDescent="0.35">
      <c r="C42" s="41"/>
      <c r="D42" s="40"/>
      <c r="E42" s="40"/>
      <c r="F42" s="40"/>
      <c r="G42" s="40"/>
      <c r="H42" s="40"/>
      <c r="I42" s="40"/>
    </row>
    <row r="43" spans="1:12" s="29" customFormat="1" ht="15.5" x14ac:dyDescent="0.35">
      <c r="A43" s="29" t="s">
        <v>37</v>
      </c>
      <c r="B43" s="29" t="s">
        <v>631</v>
      </c>
      <c r="C43" s="30" t="s">
        <v>600</v>
      </c>
      <c r="D43" s="52"/>
      <c r="E43" s="52"/>
      <c r="F43" s="52"/>
      <c r="G43" s="53" t="s">
        <v>33</v>
      </c>
      <c r="H43" s="52"/>
      <c r="I43" s="52"/>
      <c r="J43" s="135" t="s">
        <v>1056</v>
      </c>
    </row>
    <row r="44" spans="1:12" s="35" customFormat="1" ht="15.5" x14ac:dyDescent="0.35">
      <c r="A44" s="35" t="s">
        <v>32</v>
      </c>
      <c r="B44" s="35" t="s">
        <v>633</v>
      </c>
      <c r="C44" s="45" t="s">
        <v>1339</v>
      </c>
      <c r="D44" s="37"/>
      <c r="E44" s="37"/>
      <c r="G44" s="42" t="s">
        <v>34</v>
      </c>
      <c r="I44" s="37"/>
      <c r="L44" s="35" t="s">
        <v>21</v>
      </c>
    </row>
    <row r="45" spans="1:12" s="39" customFormat="1" ht="15.5" x14ac:dyDescent="0.35">
      <c r="A45" s="35" t="s">
        <v>32</v>
      </c>
      <c r="B45" s="39" t="s">
        <v>634</v>
      </c>
      <c r="C45" s="45" t="s">
        <v>1340</v>
      </c>
      <c r="D45" s="43"/>
      <c r="E45" s="43"/>
      <c r="F45" s="43"/>
      <c r="G45" s="42" t="s">
        <v>34</v>
      </c>
      <c r="H45" s="43"/>
      <c r="I45" s="43"/>
      <c r="L45" s="39" t="s">
        <v>21</v>
      </c>
    </row>
    <row r="46" spans="1:12" s="39" customFormat="1" ht="15.5" x14ac:dyDescent="0.35">
      <c r="A46" s="35" t="s">
        <v>32</v>
      </c>
      <c r="B46" s="35" t="s">
        <v>635</v>
      </c>
      <c r="C46" s="48" t="s">
        <v>1341</v>
      </c>
      <c r="D46" s="43"/>
      <c r="E46" s="43"/>
      <c r="F46" s="43"/>
      <c r="G46" s="42" t="s">
        <v>34</v>
      </c>
      <c r="H46" s="43"/>
      <c r="I46" s="43"/>
      <c r="L46" s="39" t="s">
        <v>21</v>
      </c>
    </row>
    <row r="47" spans="1:12" s="39" customFormat="1" ht="15.5" x14ac:dyDescent="0.35">
      <c r="A47" s="35" t="s">
        <v>32</v>
      </c>
      <c r="B47" s="39" t="s">
        <v>636</v>
      </c>
      <c r="C47" s="48" t="s">
        <v>1342</v>
      </c>
      <c r="D47" s="47"/>
      <c r="E47" s="47"/>
      <c r="F47" s="47"/>
      <c r="G47" s="42" t="s">
        <v>34</v>
      </c>
      <c r="H47" s="47"/>
      <c r="I47" s="47"/>
      <c r="J47" s="47"/>
      <c r="K47" s="47"/>
      <c r="L47" s="35" t="s">
        <v>21</v>
      </c>
    </row>
    <row r="48" spans="1:12" s="39" customFormat="1" ht="15.5" x14ac:dyDescent="0.35">
      <c r="A48" s="35" t="s">
        <v>32</v>
      </c>
      <c r="B48" s="35" t="s">
        <v>637</v>
      </c>
      <c r="C48" s="48" t="s">
        <v>1343</v>
      </c>
      <c r="D48" s="47"/>
      <c r="E48" s="47"/>
      <c r="F48" s="47"/>
      <c r="G48" s="42" t="s">
        <v>34</v>
      </c>
      <c r="H48" s="47"/>
      <c r="I48" s="47"/>
      <c r="J48" s="47"/>
      <c r="K48" s="47"/>
      <c r="L48" s="39" t="s">
        <v>21</v>
      </c>
    </row>
    <row r="49" spans="1:18" s="39" customFormat="1" ht="15.5" x14ac:dyDescent="0.35">
      <c r="A49" s="35" t="s">
        <v>32</v>
      </c>
      <c r="B49" s="39" t="s">
        <v>638</v>
      </c>
      <c r="C49" s="48" t="s">
        <v>1344</v>
      </c>
      <c r="D49" s="47"/>
      <c r="E49" s="47"/>
      <c r="F49" s="47"/>
      <c r="G49" s="42" t="s">
        <v>34</v>
      </c>
      <c r="H49" s="47"/>
      <c r="I49" s="47"/>
      <c r="J49" s="47"/>
      <c r="K49" s="47"/>
      <c r="L49" s="39" t="s">
        <v>21</v>
      </c>
    </row>
    <row r="50" spans="1:18" s="39" customFormat="1" ht="15.5" x14ac:dyDescent="0.35">
      <c r="A50" s="35" t="s">
        <v>32</v>
      </c>
      <c r="B50" s="35" t="s">
        <v>639</v>
      </c>
      <c r="C50" s="48" t="s">
        <v>1345</v>
      </c>
      <c r="D50" s="47"/>
      <c r="E50" s="47"/>
      <c r="F50" s="47"/>
      <c r="G50" s="42" t="s">
        <v>34</v>
      </c>
      <c r="H50" s="47"/>
      <c r="I50" s="47"/>
      <c r="J50" s="47"/>
      <c r="K50" s="47"/>
      <c r="L50" s="35" t="s">
        <v>21</v>
      </c>
    </row>
    <row r="51" spans="1:18" s="39" customFormat="1" x14ac:dyDescent="0.35">
      <c r="A51" s="39" t="s">
        <v>38</v>
      </c>
      <c r="B51" s="39" t="s">
        <v>632</v>
      </c>
      <c r="C51" s="48"/>
      <c r="D51" s="47"/>
      <c r="E51" s="47"/>
      <c r="F51" s="47"/>
      <c r="G51" s="47"/>
      <c r="H51" s="47"/>
      <c r="I51" s="47"/>
      <c r="J51" s="47"/>
      <c r="K51" s="47"/>
    </row>
    <row r="52" spans="1:18" s="39" customFormat="1" x14ac:dyDescent="0.35">
      <c r="C52" s="48"/>
      <c r="D52" s="47"/>
      <c r="E52" s="47"/>
      <c r="F52" s="47"/>
      <c r="G52" s="47"/>
      <c r="H52" s="47"/>
      <c r="I52" s="47"/>
      <c r="J52" s="47"/>
      <c r="K52" s="47"/>
    </row>
    <row r="53" spans="1:18" s="54" customFormat="1" x14ac:dyDescent="0.35">
      <c r="A53" s="54" t="s">
        <v>37</v>
      </c>
      <c r="B53" s="54" t="s">
        <v>640</v>
      </c>
      <c r="C53" s="30" t="s">
        <v>601</v>
      </c>
      <c r="D53" s="55"/>
      <c r="E53" s="55"/>
      <c r="F53" s="55"/>
      <c r="G53" s="55" t="s">
        <v>33</v>
      </c>
      <c r="H53" s="55"/>
      <c r="I53" s="55"/>
      <c r="J53" s="135" t="s">
        <v>1056</v>
      </c>
      <c r="K53" s="55"/>
    </row>
    <row r="54" spans="1:18" s="35" customFormat="1" x14ac:dyDescent="0.35">
      <c r="A54" s="35" t="s">
        <v>26</v>
      </c>
      <c r="B54" s="35" t="s">
        <v>642</v>
      </c>
      <c r="C54" s="48" t="s">
        <v>1346</v>
      </c>
      <c r="D54" s="37"/>
      <c r="E54" s="37"/>
      <c r="I54" s="37"/>
      <c r="L54" s="35" t="s">
        <v>21</v>
      </c>
    </row>
    <row r="55" spans="1:18" s="39" customFormat="1" ht="15.5" x14ac:dyDescent="0.35">
      <c r="A55" s="39" t="s">
        <v>39</v>
      </c>
      <c r="B55" s="39" t="s">
        <v>643</v>
      </c>
      <c r="C55" s="48" t="s">
        <v>1347</v>
      </c>
      <c r="D55" s="43"/>
      <c r="E55" s="43"/>
      <c r="F55" s="43"/>
      <c r="G55" s="42" t="s">
        <v>34</v>
      </c>
      <c r="H55" s="43"/>
      <c r="I55" s="43"/>
      <c r="L55" s="39" t="s">
        <v>21</v>
      </c>
    </row>
    <row r="56" spans="1:18" s="39" customFormat="1" x14ac:dyDescent="0.35">
      <c r="A56" s="39" t="s">
        <v>26</v>
      </c>
      <c r="B56" s="39" t="s">
        <v>644</v>
      </c>
      <c r="C56" s="48" t="s">
        <v>1348</v>
      </c>
      <c r="D56" s="43"/>
      <c r="E56" s="43"/>
      <c r="F56" s="43"/>
      <c r="G56" s="43"/>
      <c r="H56" s="43"/>
      <c r="I56" s="43"/>
      <c r="L56" s="39" t="s">
        <v>21</v>
      </c>
    </row>
    <row r="57" spans="1:18" s="39" customFormat="1" x14ac:dyDescent="0.35">
      <c r="A57" s="39" t="s">
        <v>38</v>
      </c>
      <c r="B57" s="39" t="s">
        <v>641</v>
      </c>
      <c r="C57" s="48"/>
      <c r="D57" s="43"/>
      <c r="E57" s="43"/>
      <c r="F57" s="43"/>
      <c r="G57" s="43"/>
      <c r="H57" s="43"/>
      <c r="I57" s="43"/>
    </row>
    <row r="58" spans="1:18" s="39" customFormat="1" x14ac:dyDescent="0.35">
      <c r="C58" s="48"/>
      <c r="D58" s="43"/>
      <c r="E58" s="43"/>
      <c r="F58" s="43"/>
      <c r="G58" s="43"/>
      <c r="H58" s="43"/>
      <c r="I58" s="43"/>
    </row>
    <row r="59" spans="1:18" s="56" customFormat="1" ht="15.75" customHeight="1" x14ac:dyDescent="0.35">
      <c r="A59" s="54" t="s">
        <v>37</v>
      </c>
      <c r="B59" s="54" t="s">
        <v>645</v>
      </c>
      <c r="D59" s="57"/>
      <c r="E59" s="57"/>
      <c r="F59" s="57"/>
      <c r="G59" s="57"/>
      <c r="H59" s="57"/>
      <c r="I59" s="57"/>
      <c r="J59" s="54" t="s">
        <v>653</v>
      </c>
    </row>
    <row r="60" spans="1:18" s="39" customFormat="1" ht="15.75" customHeight="1" x14ac:dyDescent="0.35">
      <c r="A60" s="39" t="s">
        <v>32</v>
      </c>
      <c r="B60" s="39" t="s">
        <v>646</v>
      </c>
      <c r="C60" s="49" t="s">
        <v>1349</v>
      </c>
      <c r="D60" s="42"/>
      <c r="E60" s="42"/>
      <c r="F60" s="42"/>
      <c r="G60" s="42" t="s">
        <v>34</v>
      </c>
      <c r="H60" s="42"/>
      <c r="I60" s="42"/>
      <c r="J60" s="42"/>
      <c r="K60" s="42"/>
      <c r="L60" s="42" t="s">
        <v>21</v>
      </c>
      <c r="M60" s="42"/>
      <c r="N60" s="42"/>
      <c r="O60" s="42"/>
      <c r="P60" s="42"/>
      <c r="Q60" s="42"/>
      <c r="R60" s="42"/>
    </row>
    <row r="61" spans="1:18" s="39" customFormat="1" ht="15.75" customHeight="1" x14ac:dyDescent="0.35">
      <c r="A61" s="39" t="s">
        <v>38</v>
      </c>
      <c r="B61" s="39" t="s">
        <v>649</v>
      </c>
      <c r="C61" s="49"/>
      <c r="D61" s="42"/>
      <c r="E61" s="42"/>
      <c r="F61" s="42"/>
      <c r="G61" s="42"/>
      <c r="H61" s="42"/>
      <c r="I61" s="42"/>
      <c r="J61" s="42"/>
      <c r="K61" s="42"/>
      <c r="L61" s="42"/>
      <c r="M61" s="42"/>
      <c r="N61" s="42"/>
      <c r="O61" s="42"/>
      <c r="P61" s="42"/>
      <c r="Q61" s="42"/>
      <c r="R61" s="42"/>
    </row>
    <row r="62" spans="1:18" s="39" customFormat="1" ht="15.75" customHeight="1" x14ac:dyDescent="0.35">
      <c r="C62" s="49"/>
      <c r="D62" s="42"/>
      <c r="E62" s="42"/>
      <c r="F62" s="42"/>
      <c r="G62" s="42"/>
      <c r="H62" s="42"/>
      <c r="I62" s="42"/>
      <c r="J62" s="42"/>
      <c r="K62" s="42"/>
      <c r="L62" s="42"/>
      <c r="M62" s="42"/>
      <c r="N62" s="42"/>
      <c r="O62" s="42"/>
      <c r="P62" s="42"/>
      <c r="Q62" s="42"/>
      <c r="R62" s="42"/>
    </row>
    <row r="63" spans="1:18" s="54" customFormat="1" ht="15.75" customHeight="1" x14ac:dyDescent="0.35">
      <c r="A63" s="54" t="s">
        <v>37</v>
      </c>
      <c r="B63" s="54" t="s">
        <v>652</v>
      </c>
      <c r="C63" s="58"/>
      <c r="D63" s="53"/>
      <c r="E63" s="53"/>
      <c r="F63" s="53"/>
      <c r="G63" s="53" t="s">
        <v>33</v>
      </c>
      <c r="H63" s="53"/>
      <c r="I63" s="53"/>
      <c r="J63" s="53" t="s">
        <v>654</v>
      </c>
      <c r="K63" s="53"/>
      <c r="L63" s="53"/>
      <c r="M63" s="53"/>
      <c r="N63" s="53"/>
      <c r="O63" s="53"/>
      <c r="P63" s="53"/>
      <c r="Q63" s="53"/>
      <c r="R63" s="53"/>
    </row>
    <row r="64" spans="1:18" s="39" customFormat="1" ht="25.5" customHeight="1" x14ac:dyDescent="0.35">
      <c r="A64" s="39" t="s">
        <v>655</v>
      </c>
      <c r="B64" s="39" t="s">
        <v>647</v>
      </c>
      <c r="C64" s="49" t="s">
        <v>1350</v>
      </c>
      <c r="D64" s="42"/>
      <c r="E64" s="42"/>
      <c r="F64" s="42"/>
      <c r="G64" s="42" t="s">
        <v>34</v>
      </c>
      <c r="H64" s="42"/>
      <c r="I64" s="42"/>
      <c r="J64" s="42"/>
      <c r="K64" s="42"/>
      <c r="L64" s="42" t="s">
        <v>21</v>
      </c>
      <c r="M64" s="42"/>
      <c r="N64" s="42"/>
      <c r="O64" s="42"/>
      <c r="P64" s="42"/>
      <c r="Q64" s="42"/>
      <c r="R64" s="42"/>
    </row>
    <row r="65" spans="1:18" s="39" customFormat="1" ht="25.5" customHeight="1" x14ac:dyDescent="0.35">
      <c r="A65" s="39" t="s">
        <v>38</v>
      </c>
      <c r="B65" s="39" t="s">
        <v>656</v>
      </c>
      <c r="C65" s="49"/>
      <c r="D65" s="42"/>
      <c r="E65" s="42"/>
      <c r="F65" s="42"/>
      <c r="G65" s="42"/>
      <c r="H65" s="42"/>
      <c r="I65" s="42"/>
      <c r="J65" s="42"/>
      <c r="K65" s="42"/>
      <c r="L65" s="42"/>
      <c r="M65" s="42"/>
      <c r="N65" s="42"/>
      <c r="O65" s="42"/>
      <c r="P65" s="42"/>
      <c r="Q65" s="42"/>
      <c r="R65" s="42"/>
    </row>
    <row r="66" spans="1:18" s="39" customFormat="1" ht="25.5" customHeight="1" x14ac:dyDescent="0.35">
      <c r="C66" s="49"/>
      <c r="D66" s="42"/>
      <c r="E66" s="42"/>
      <c r="F66" s="42"/>
      <c r="G66" s="42"/>
      <c r="H66" s="42"/>
      <c r="I66" s="42"/>
      <c r="J66" s="42"/>
      <c r="K66" s="42"/>
      <c r="L66" s="42"/>
      <c r="M66" s="42"/>
      <c r="N66" s="42"/>
      <c r="O66" s="42"/>
      <c r="P66" s="42"/>
      <c r="Q66" s="42"/>
      <c r="R66" s="42"/>
    </row>
    <row r="67" spans="1:18" s="54" customFormat="1" ht="25.5" customHeight="1" x14ac:dyDescent="0.35">
      <c r="A67" s="54" t="s">
        <v>37</v>
      </c>
      <c r="B67" s="54" t="s">
        <v>657</v>
      </c>
      <c r="C67" s="58"/>
      <c r="D67" s="53"/>
      <c r="E67" s="53"/>
      <c r="F67" s="53"/>
      <c r="G67" s="53" t="s">
        <v>33</v>
      </c>
      <c r="H67" s="53"/>
      <c r="I67" s="53"/>
      <c r="J67" s="53" t="s">
        <v>654</v>
      </c>
      <c r="K67" s="53"/>
      <c r="L67" s="53"/>
      <c r="M67" s="53"/>
      <c r="N67" s="53"/>
      <c r="O67" s="53"/>
      <c r="P67" s="53"/>
      <c r="Q67" s="53"/>
      <c r="R67" s="53"/>
    </row>
    <row r="68" spans="1:18" s="39" customFormat="1" ht="35.25" customHeight="1" x14ac:dyDescent="0.35">
      <c r="A68" s="39" t="s">
        <v>432</v>
      </c>
      <c r="B68" s="39" t="s">
        <v>648</v>
      </c>
      <c r="C68" s="49" t="s">
        <v>1351</v>
      </c>
      <c r="D68" s="42"/>
      <c r="E68" s="42"/>
      <c r="F68" s="42"/>
      <c r="G68" s="42" t="s">
        <v>34</v>
      </c>
      <c r="H68" s="42"/>
      <c r="I68" s="42"/>
      <c r="J68" s="42"/>
      <c r="K68" s="42"/>
      <c r="L68" s="42" t="s">
        <v>21</v>
      </c>
      <c r="M68" s="42"/>
      <c r="N68" s="42"/>
      <c r="O68" s="42"/>
      <c r="P68" s="42"/>
      <c r="Q68" s="42"/>
      <c r="R68" s="42"/>
    </row>
    <row r="69" spans="1:18" s="19" customFormat="1" ht="15.75" customHeight="1" x14ac:dyDescent="0.35">
      <c r="A69" s="39" t="s">
        <v>38</v>
      </c>
      <c r="B69" s="39" t="s">
        <v>658</v>
      </c>
      <c r="C69" s="48"/>
      <c r="D69" s="43"/>
      <c r="E69" s="43"/>
      <c r="F69" s="43"/>
      <c r="G69" s="43"/>
      <c r="H69" s="43"/>
      <c r="I69" s="43"/>
    </row>
    <row r="71" spans="1:18" s="35" customFormat="1" x14ac:dyDescent="0.35">
      <c r="A71" s="35" t="s">
        <v>31</v>
      </c>
      <c r="B71" s="35" t="s">
        <v>247</v>
      </c>
      <c r="C71" s="28" t="s">
        <v>1352</v>
      </c>
      <c r="D71" s="37"/>
      <c r="E71" s="37"/>
      <c r="I71" s="37"/>
    </row>
    <row r="72" spans="1:18" s="29" customFormat="1" x14ac:dyDescent="0.35">
      <c r="A72" s="29" t="s">
        <v>37</v>
      </c>
      <c r="B72" s="29" t="s">
        <v>665</v>
      </c>
      <c r="C72" s="28" t="s">
        <v>1352</v>
      </c>
      <c r="D72" s="34"/>
      <c r="E72" s="34"/>
      <c r="I72" s="34"/>
      <c r="J72" s="29" t="s">
        <v>583</v>
      </c>
    </row>
    <row r="73" spans="1:18" s="27" customFormat="1" x14ac:dyDescent="0.35">
      <c r="A73" s="27" t="s">
        <v>39</v>
      </c>
      <c r="B73" s="27" t="s">
        <v>666</v>
      </c>
      <c r="C73" s="33" t="s">
        <v>1353</v>
      </c>
      <c r="D73" s="26"/>
      <c r="E73" s="26"/>
      <c r="G73" s="27" t="s">
        <v>34</v>
      </c>
      <c r="I73" s="26"/>
      <c r="L73" s="27" t="s">
        <v>21</v>
      </c>
    </row>
    <row r="74" spans="1:18" s="27" customFormat="1" ht="29" x14ac:dyDescent="0.35">
      <c r="A74" s="27" t="s">
        <v>26</v>
      </c>
      <c r="B74" s="27" t="s">
        <v>667</v>
      </c>
      <c r="C74" s="33" t="s">
        <v>1354</v>
      </c>
      <c r="D74" s="26"/>
      <c r="E74" s="26"/>
      <c r="H74" s="27" t="s">
        <v>66</v>
      </c>
      <c r="I74" s="26" t="s">
        <v>67</v>
      </c>
      <c r="L74" s="27" t="s">
        <v>21</v>
      </c>
    </row>
    <row r="75" spans="1:18" s="27" customFormat="1" x14ac:dyDescent="0.35">
      <c r="A75" s="27" t="s">
        <v>43</v>
      </c>
      <c r="B75" s="27" t="s">
        <v>668</v>
      </c>
      <c r="C75" s="33" t="s">
        <v>1355</v>
      </c>
      <c r="D75" s="26"/>
      <c r="E75" s="26"/>
      <c r="G75" s="27" t="s">
        <v>34</v>
      </c>
      <c r="I75" s="26"/>
      <c r="L75" s="27" t="s">
        <v>21</v>
      </c>
    </row>
    <row r="76" spans="1:18" s="27" customFormat="1" x14ac:dyDescent="0.35">
      <c r="A76" s="27" t="s">
        <v>1052</v>
      </c>
      <c r="B76" s="27" t="s">
        <v>669</v>
      </c>
      <c r="C76" s="27" t="s">
        <v>1356</v>
      </c>
      <c r="D76" s="26"/>
      <c r="G76" s="27" t="s">
        <v>34</v>
      </c>
      <c r="I76" s="26"/>
      <c r="L76" s="27" t="s">
        <v>21</v>
      </c>
    </row>
    <row r="77" spans="1:18" s="27" customFormat="1" x14ac:dyDescent="0.35">
      <c r="A77" s="27" t="s">
        <v>42</v>
      </c>
      <c r="B77" s="27" t="s">
        <v>676</v>
      </c>
      <c r="C77" s="33" t="s">
        <v>1357</v>
      </c>
      <c r="D77" s="26"/>
      <c r="E77" s="26"/>
      <c r="G77" s="27" t="s">
        <v>34</v>
      </c>
      <c r="I77" s="26"/>
      <c r="L77" s="27" t="s">
        <v>21</v>
      </c>
    </row>
    <row r="78" spans="1:18" s="39" customFormat="1" ht="15.5" x14ac:dyDescent="0.35">
      <c r="A78" s="39" t="s">
        <v>684</v>
      </c>
      <c r="B78" s="27" t="s">
        <v>677</v>
      </c>
      <c r="C78" s="41" t="s">
        <v>1358</v>
      </c>
      <c r="D78" s="42"/>
      <c r="E78" s="42"/>
      <c r="F78" s="42"/>
      <c r="G78" s="165" t="s">
        <v>34</v>
      </c>
      <c r="H78" s="42"/>
      <c r="I78" s="42"/>
      <c r="J78" s="42"/>
      <c r="K78" s="42"/>
      <c r="L78" s="42"/>
    </row>
    <row r="79" spans="1:18" s="39" customFormat="1" ht="25" x14ac:dyDescent="0.35">
      <c r="A79" s="39" t="s">
        <v>32</v>
      </c>
      <c r="B79" s="27" t="s">
        <v>678</v>
      </c>
      <c r="C79" s="45" t="s">
        <v>1359</v>
      </c>
      <c r="D79" s="42"/>
      <c r="E79" s="42"/>
      <c r="F79" s="42"/>
      <c r="G79" s="165" t="s">
        <v>34</v>
      </c>
      <c r="H79" s="42"/>
      <c r="I79" s="42"/>
      <c r="J79" s="42"/>
      <c r="K79" s="42"/>
      <c r="L79" s="42"/>
    </row>
    <row r="80" spans="1:18" s="39" customFormat="1" ht="15.5" x14ac:dyDescent="0.35">
      <c r="A80" s="39" t="s">
        <v>38</v>
      </c>
      <c r="B80" s="39" t="s">
        <v>675</v>
      </c>
      <c r="C80" s="45"/>
      <c r="D80" s="42"/>
      <c r="E80" s="42"/>
      <c r="F80" s="42"/>
      <c r="G80" s="42"/>
      <c r="H80" s="42"/>
      <c r="I80" s="42"/>
      <c r="J80" s="42"/>
      <c r="K80" s="42"/>
      <c r="L80" s="42"/>
    </row>
    <row r="81" spans="1:12" s="19" customFormat="1" ht="15.5" x14ac:dyDescent="0.35">
      <c r="C81" s="43"/>
      <c r="D81" s="40"/>
      <c r="E81" s="40"/>
      <c r="F81" s="40"/>
      <c r="G81" s="40"/>
      <c r="H81" s="40"/>
      <c r="I81" s="40"/>
      <c r="J81" s="40"/>
      <c r="K81" s="40"/>
      <c r="L81" s="40"/>
    </row>
    <row r="82" spans="1:12" s="54" customFormat="1" ht="15.5" x14ac:dyDescent="0.35">
      <c r="A82" s="54" t="s">
        <v>37</v>
      </c>
      <c r="B82" s="54" t="s">
        <v>686</v>
      </c>
      <c r="C82" s="65"/>
      <c r="D82" s="53"/>
      <c r="E82" s="53"/>
      <c r="F82" s="53"/>
      <c r="G82" s="53" t="s">
        <v>33</v>
      </c>
      <c r="H82" s="53"/>
      <c r="I82" s="53"/>
      <c r="J82" s="53" t="s">
        <v>688</v>
      </c>
      <c r="K82" s="53"/>
      <c r="L82" s="53"/>
    </row>
    <row r="83" spans="1:12" s="27" customFormat="1" x14ac:dyDescent="0.35">
      <c r="A83" s="27" t="s">
        <v>26</v>
      </c>
      <c r="B83" s="27" t="s">
        <v>685</v>
      </c>
      <c r="C83" s="41" t="s">
        <v>1360</v>
      </c>
      <c r="D83" s="26"/>
      <c r="E83" s="26"/>
      <c r="I83" s="26"/>
    </row>
    <row r="84" spans="1:12" s="27" customFormat="1" x14ac:dyDescent="0.35">
      <c r="A84" s="27" t="s">
        <v>38</v>
      </c>
      <c r="B84" s="27" t="s">
        <v>687</v>
      </c>
      <c r="C84" s="31"/>
      <c r="D84" s="26"/>
      <c r="E84" s="26"/>
      <c r="I84" s="26"/>
    </row>
    <row r="85" spans="1:12" x14ac:dyDescent="0.35">
      <c r="C85" s="15"/>
      <c r="G85" s="13"/>
    </row>
    <row r="86" spans="1:12" s="29" customFormat="1" x14ac:dyDescent="0.35">
      <c r="A86" s="29" t="s">
        <v>37</v>
      </c>
      <c r="B86" s="29" t="s">
        <v>69</v>
      </c>
      <c r="C86" s="28" t="s">
        <v>71</v>
      </c>
      <c r="D86" s="34"/>
      <c r="G86" s="29" t="s">
        <v>33</v>
      </c>
      <c r="I86" s="34"/>
      <c r="J86" s="29" t="s">
        <v>583</v>
      </c>
    </row>
    <row r="87" spans="1:12" s="27" customFormat="1" ht="13" customHeight="1" x14ac:dyDescent="0.35">
      <c r="A87" s="27" t="s">
        <v>26</v>
      </c>
      <c r="B87" s="27" t="s">
        <v>691</v>
      </c>
      <c r="C87" s="66" t="s">
        <v>1361</v>
      </c>
      <c r="D87" s="26"/>
      <c r="H87" s="27" t="s">
        <v>460</v>
      </c>
      <c r="I87" s="26"/>
      <c r="L87" s="27" t="s">
        <v>21</v>
      </c>
    </row>
    <row r="88" spans="1:12" s="27" customFormat="1" ht="13" customHeight="1" x14ac:dyDescent="0.35">
      <c r="A88" s="27" t="s">
        <v>26</v>
      </c>
      <c r="B88" s="27" t="s">
        <v>692</v>
      </c>
      <c r="C88" s="66" t="s">
        <v>1362</v>
      </c>
      <c r="D88" s="26"/>
      <c r="H88" s="27" t="s">
        <v>460</v>
      </c>
      <c r="I88" s="26"/>
      <c r="L88" s="27" t="s">
        <v>21</v>
      </c>
    </row>
    <row r="89" spans="1:12" s="27" customFormat="1" ht="13" customHeight="1" x14ac:dyDescent="0.35">
      <c r="A89" s="27" t="s">
        <v>26</v>
      </c>
      <c r="B89" s="27" t="s">
        <v>693</v>
      </c>
      <c r="C89" s="66" t="s">
        <v>1363</v>
      </c>
      <c r="D89" s="26"/>
      <c r="H89" s="27" t="s">
        <v>460</v>
      </c>
      <c r="I89" s="26"/>
      <c r="L89" s="27" t="s">
        <v>21</v>
      </c>
    </row>
    <row r="90" spans="1:12" s="27" customFormat="1" ht="17.149999999999999" customHeight="1" x14ac:dyDescent="0.35">
      <c r="A90" s="27" t="s">
        <v>26</v>
      </c>
      <c r="B90" s="27" t="s">
        <v>694</v>
      </c>
      <c r="C90" s="66" t="s">
        <v>1364</v>
      </c>
      <c r="D90" s="26"/>
      <c r="H90" s="27" t="s">
        <v>460</v>
      </c>
      <c r="I90" s="26"/>
      <c r="L90" s="27" t="s">
        <v>21</v>
      </c>
    </row>
    <row r="91" spans="1:12" s="27" customFormat="1" ht="17.149999999999999" customHeight="1" x14ac:dyDescent="0.35">
      <c r="A91" s="27" t="s">
        <v>26</v>
      </c>
      <c r="B91" s="27" t="s">
        <v>695</v>
      </c>
      <c r="C91" s="67" t="s">
        <v>1365</v>
      </c>
      <c r="D91" s="26"/>
      <c r="H91" s="27" t="s">
        <v>460</v>
      </c>
      <c r="I91" s="26"/>
      <c r="L91" s="27" t="s">
        <v>21</v>
      </c>
    </row>
    <row r="92" spans="1:12" s="27" customFormat="1" ht="16" customHeight="1" x14ac:dyDescent="0.35">
      <c r="A92" s="27" t="s">
        <v>26</v>
      </c>
      <c r="B92" s="27" t="s">
        <v>696</v>
      </c>
      <c r="C92" s="66" t="s">
        <v>1366</v>
      </c>
      <c r="D92" s="26"/>
      <c r="H92" s="27" t="s">
        <v>460</v>
      </c>
      <c r="I92" s="26"/>
      <c r="L92" s="27" t="s">
        <v>21</v>
      </c>
    </row>
    <row r="93" spans="1:12" s="27" customFormat="1" x14ac:dyDescent="0.35">
      <c r="A93" s="27" t="s">
        <v>38</v>
      </c>
      <c r="B93" s="27" t="s">
        <v>69</v>
      </c>
      <c r="C93" s="31"/>
      <c r="D93" s="26"/>
      <c r="I93" s="26"/>
    </row>
    <row r="94" spans="1:12" s="27" customFormat="1" x14ac:dyDescent="0.35">
      <c r="C94" s="31"/>
      <c r="D94" s="26"/>
      <c r="I94" s="26"/>
    </row>
    <row r="95" spans="1:12" s="29" customFormat="1" x14ac:dyDescent="0.35">
      <c r="A95" s="29" t="s">
        <v>37</v>
      </c>
      <c r="B95" s="29" t="s">
        <v>70</v>
      </c>
      <c r="C95" s="28" t="s">
        <v>539</v>
      </c>
      <c r="D95" s="34"/>
      <c r="G95" s="29" t="s">
        <v>33</v>
      </c>
      <c r="I95" s="34"/>
      <c r="J95" s="29" t="s">
        <v>583</v>
      </c>
    </row>
    <row r="96" spans="1:12" s="27" customFormat="1" ht="13" customHeight="1" x14ac:dyDescent="0.35">
      <c r="A96" s="27" t="s">
        <v>26</v>
      </c>
      <c r="B96" s="27" t="s">
        <v>697</v>
      </c>
      <c r="C96" s="66" t="s">
        <v>1367</v>
      </c>
      <c r="D96" s="26"/>
      <c r="H96" s="27" t="s">
        <v>460</v>
      </c>
      <c r="I96" s="26"/>
      <c r="L96" s="27" t="s">
        <v>21</v>
      </c>
    </row>
    <row r="97" spans="1:14" s="27" customFormat="1" ht="13" customHeight="1" x14ac:dyDescent="0.35">
      <c r="A97" s="27" t="s">
        <v>26</v>
      </c>
      <c r="B97" s="27" t="s">
        <v>698</v>
      </c>
      <c r="C97" s="66" t="s">
        <v>1368</v>
      </c>
      <c r="D97" s="26"/>
      <c r="H97" s="27" t="s">
        <v>460</v>
      </c>
      <c r="I97" s="26"/>
      <c r="L97" s="27" t="s">
        <v>21</v>
      </c>
    </row>
    <row r="98" spans="1:14" s="27" customFormat="1" ht="13" customHeight="1" x14ac:dyDescent="0.35">
      <c r="A98" s="27" t="s">
        <v>26</v>
      </c>
      <c r="B98" s="27" t="s">
        <v>1053</v>
      </c>
      <c r="C98" s="66" t="s">
        <v>1369</v>
      </c>
      <c r="D98" s="26"/>
      <c r="H98" s="27" t="s">
        <v>460</v>
      </c>
      <c r="I98" s="26"/>
      <c r="L98" s="27" t="s">
        <v>21</v>
      </c>
    </row>
    <row r="99" spans="1:14" s="27" customFormat="1" ht="17.149999999999999" customHeight="1" x14ac:dyDescent="0.35">
      <c r="A99" s="27" t="s">
        <v>26</v>
      </c>
      <c r="B99" s="27" t="s">
        <v>700</v>
      </c>
      <c r="C99" s="66" t="s">
        <v>1370</v>
      </c>
      <c r="D99" s="26"/>
      <c r="H99" s="27" t="s">
        <v>460</v>
      </c>
      <c r="I99" s="26"/>
      <c r="L99" s="27" t="s">
        <v>21</v>
      </c>
    </row>
    <row r="100" spans="1:14" s="27" customFormat="1" ht="15" customHeight="1" x14ac:dyDescent="0.35">
      <c r="A100" s="27" t="s">
        <v>26</v>
      </c>
      <c r="B100" s="27" t="s">
        <v>701</v>
      </c>
      <c r="C100" s="67" t="s">
        <v>1371</v>
      </c>
      <c r="D100" s="26"/>
      <c r="H100" s="27" t="s">
        <v>460</v>
      </c>
      <c r="I100" s="26"/>
      <c r="L100" s="27" t="s">
        <v>21</v>
      </c>
    </row>
    <row r="101" spans="1:14" s="27" customFormat="1" ht="16" customHeight="1" x14ac:dyDescent="0.35">
      <c r="A101" s="27" t="s">
        <v>26</v>
      </c>
      <c r="B101" s="27" t="s">
        <v>702</v>
      </c>
      <c r="C101" s="66" t="s">
        <v>1372</v>
      </c>
      <c r="D101" s="26"/>
      <c r="H101" s="27" t="s">
        <v>460</v>
      </c>
      <c r="I101" s="26"/>
      <c r="L101" s="27" t="s">
        <v>21</v>
      </c>
    </row>
    <row r="102" spans="1:14" s="27" customFormat="1" x14ac:dyDescent="0.35">
      <c r="A102" s="27" t="s">
        <v>38</v>
      </c>
      <c r="B102" s="27" t="s">
        <v>70</v>
      </c>
      <c r="C102" s="31"/>
      <c r="D102" s="26"/>
      <c r="I102" s="26"/>
    </row>
    <row r="103" spans="1:14" s="27" customFormat="1" x14ac:dyDescent="0.35">
      <c r="C103" s="31"/>
      <c r="D103" s="26"/>
      <c r="I103" s="26"/>
    </row>
    <row r="104" spans="1:14" s="29" customFormat="1" x14ac:dyDescent="0.35">
      <c r="A104" s="29" t="s">
        <v>37</v>
      </c>
      <c r="B104" s="29" t="s">
        <v>689</v>
      </c>
      <c r="C104" s="28" t="s">
        <v>1373</v>
      </c>
      <c r="D104" s="34"/>
      <c r="G104" s="29" t="s">
        <v>33</v>
      </c>
      <c r="I104" s="34"/>
      <c r="J104" s="29" t="s">
        <v>583</v>
      </c>
    </row>
    <row r="105" spans="1:14" s="39" customFormat="1" ht="15" customHeight="1" x14ac:dyDescent="0.35">
      <c r="A105" s="39" t="s">
        <v>32</v>
      </c>
      <c r="B105" s="39" t="s">
        <v>699</v>
      </c>
      <c r="C105" s="66" t="s">
        <v>1374</v>
      </c>
      <c r="D105" s="68"/>
      <c r="E105" s="68"/>
      <c r="F105" s="68"/>
      <c r="G105" s="68" t="s">
        <v>34</v>
      </c>
      <c r="H105" s="68"/>
      <c r="I105" s="68"/>
      <c r="J105" s="68"/>
      <c r="K105" s="68"/>
      <c r="L105" s="27" t="s">
        <v>21</v>
      </c>
      <c r="M105" s="68"/>
      <c r="N105" s="68"/>
    </row>
    <row r="106" spans="1:14" s="39" customFormat="1" ht="15" customHeight="1" x14ac:dyDescent="0.35">
      <c r="A106" s="39" t="s">
        <v>38</v>
      </c>
      <c r="B106" s="39" t="s">
        <v>710</v>
      </c>
      <c r="C106" s="66"/>
      <c r="D106" s="68"/>
      <c r="E106" s="68"/>
      <c r="F106" s="68"/>
      <c r="G106" s="68"/>
      <c r="H106" s="68"/>
      <c r="I106" s="68"/>
      <c r="J106" s="68"/>
      <c r="K106" s="68"/>
      <c r="L106" s="27"/>
      <c r="M106" s="68"/>
      <c r="N106" s="68"/>
    </row>
    <row r="107" spans="1:14" s="39" customFormat="1" ht="15" customHeight="1" x14ac:dyDescent="0.35">
      <c r="C107" s="66"/>
      <c r="D107" s="68"/>
      <c r="E107" s="68"/>
      <c r="F107" s="68"/>
      <c r="G107" s="68"/>
      <c r="H107" s="68"/>
      <c r="I107" s="68"/>
      <c r="J107" s="68"/>
      <c r="K107" s="68"/>
      <c r="L107" s="27"/>
      <c r="M107" s="68"/>
      <c r="N107" s="68"/>
    </row>
    <row r="108" spans="1:14" s="54" customFormat="1" ht="15" customHeight="1" x14ac:dyDescent="0.35">
      <c r="A108" s="54" t="s">
        <v>37</v>
      </c>
      <c r="B108" s="54" t="s">
        <v>711</v>
      </c>
      <c r="C108" s="70"/>
      <c r="D108" s="71"/>
      <c r="E108" s="71"/>
      <c r="F108" s="71"/>
      <c r="G108" s="29" t="s">
        <v>33</v>
      </c>
      <c r="H108" s="71"/>
      <c r="I108" s="71"/>
      <c r="J108" s="72" t="s">
        <v>712</v>
      </c>
      <c r="K108" s="71"/>
      <c r="L108" s="29"/>
      <c r="M108" s="71"/>
      <c r="N108" s="71"/>
    </row>
    <row r="109" spans="1:14" s="39" customFormat="1" ht="15" customHeight="1" x14ac:dyDescent="0.35">
      <c r="A109" s="39" t="s">
        <v>716</v>
      </c>
      <c r="B109" s="39" t="s">
        <v>700</v>
      </c>
      <c r="C109" s="66" t="s">
        <v>1375</v>
      </c>
      <c r="D109" s="68"/>
      <c r="E109" s="68"/>
      <c r="F109" s="68"/>
      <c r="G109" s="68" t="s">
        <v>34</v>
      </c>
      <c r="H109" s="68"/>
      <c r="I109" s="68"/>
      <c r="J109" s="68"/>
      <c r="K109" s="68"/>
      <c r="L109" s="27" t="s">
        <v>21</v>
      </c>
      <c r="M109" s="68"/>
      <c r="N109" s="68"/>
    </row>
    <row r="110" spans="1:14" s="39" customFormat="1" ht="26.25" customHeight="1" x14ac:dyDescent="0.35">
      <c r="A110" s="39" t="s">
        <v>722</v>
      </c>
      <c r="B110" s="39" t="s">
        <v>701</v>
      </c>
      <c r="C110" s="66" t="s">
        <v>1376</v>
      </c>
      <c r="D110" s="69"/>
      <c r="E110" s="69"/>
      <c r="F110" s="69"/>
      <c r="G110" s="69" t="s">
        <v>34</v>
      </c>
      <c r="H110" s="69"/>
      <c r="I110" s="69"/>
      <c r="J110" s="69"/>
      <c r="K110" s="69"/>
      <c r="L110" s="27" t="s">
        <v>21</v>
      </c>
      <c r="M110" s="69"/>
      <c r="N110" s="69"/>
    </row>
    <row r="111" spans="1:14" s="39" customFormat="1" ht="15.75" customHeight="1" x14ac:dyDescent="0.35">
      <c r="A111" s="39" t="s">
        <v>60</v>
      </c>
      <c r="B111" s="39" t="s">
        <v>702</v>
      </c>
      <c r="C111" s="66" t="s">
        <v>1377</v>
      </c>
      <c r="D111" s="69"/>
      <c r="E111" s="69"/>
      <c r="F111" s="69"/>
      <c r="G111" s="69" t="s">
        <v>34</v>
      </c>
      <c r="H111" s="69"/>
      <c r="I111" s="69"/>
      <c r="J111" s="69"/>
      <c r="K111" s="69"/>
      <c r="L111" s="27" t="s">
        <v>21</v>
      </c>
      <c r="M111" s="69"/>
      <c r="N111" s="69"/>
    </row>
    <row r="112" spans="1:14" s="39" customFormat="1" ht="15.75" customHeight="1" x14ac:dyDescent="0.35">
      <c r="A112" s="39" t="s">
        <v>38</v>
      </c>
      <c r="B112" s="39" t="s">
        <v>723</v>
      </c>
      <c r="C112" s="66"/>
      <c r="D112" s="69"/>
      <c r="E112" s="69"/>
      <c r="F112" s="69"/>
      <c r="G112" s="69"/>
      <c r="H112" s="69"/>
      <c r="I112" s="69"/>
      <c r="J112" s="69"/>
      <c r="K112" s="69"/>
      <c r="L112" s="27"/>
      <c r="M112" s="69"/>
      <c r="N112" s="69"/>
    </row>
    <row r="113" spans="1:14" s="39" customFormat="1" ht="15.75" customHeight="1" x14ac:dyDescent="0.35">
      <c r="C113" s="66"/>
      <c r="D113" s="69"/>
      <c r="E113" s="69"/>
      <c r="F113" s="69"/>
      <c r="G113" s="69"/>
      <c r="H113" s="69"/>
      <c r="I113" s="69"/>
      <c r="J113" s="69"/>
      <c r="K113" s="69"/>
      <c r="L113" s="27"/>
      <c r="M113" s="69"/>
      <c r="N113" s="69"/>
    </row>
    <row r="114" spans="1:14" s="54" customFormat="1" ht="15.75" customHeight="1" x14ac:dyDescent="0.35">
      <c r="A114" s="54" t="s">
        <v>37</v>
      </c>
      <c r="B114" s="54" t="s">
        <v>724</v>
      </c>
      <c r="C114" s="70" t="s">
        <v>690</v>
      </c>
      <c r="D114" s="73"/>
      <c r="E114" s="73"/>
      <c r="F114" s="73"/>
      <c r="G114" s="29" t="s">
        <v>33</v>
      </c>
      <c r="H114" s="73"/>
      <c r="I114" s="73"/>
      <c r="J114" s="73" t="s">
        <v>583</v>
      </c>
      <c r="K114" s="73"/>
      <c r="L114" s="29"/>
      <c r="M114" s="73"/>
      <c r="N114" s="73"/>
    </row>
    <row r="115" spans="1:14" s="39" customFormat="1" ht="26.25" customHeight="1" x14ac:dyDescent="0.35">
      <c r="A115" s="39" t="s">
        <v>65</v>
      </c>
      <c r="B115" s="39" t="s">
        <v>703</v>
      </c>
      <c r="C115" s="66" t="s">
        <v>1378</v>
      </c>
      <c r="D115" s="69"/>
      <c r="E115" s="69"/>
      <c r="F115" s="69"/>
      <c r="G115" s="69"/>
      <c r="H115" s="69"/>
      <c r="I115" s="69"/>
      <c r="J115" s="69"/>
      <c r="K115" s="69"/>
      <c r="L115" s="27" t="s">
        <v>21</v>
      </c>
      <c r="M115" s="69"/>
      <c r="N115" s="69"/>
    </row>
    <row r="116" spans="1:14" s="39" customFormat="1" ht="21.75" customHeight="1" x14ac:dyDescent="0.35">
      <c r="A116" s="39" t="s">
        <v>65</v>
      </c>
      <c r="B116" s="39" t="s">
        <v>704</v>
      </c>
      <c r="C116" s="66" t="s">
        <v>1379</v>
      </c>
      <c r="D116" s="69"/>
      <c r="E116" s="69"/>
      <c r="F116" s="69"/>
      <c r="G116" s="69"/>
      <c r="H116" s="69"/>
      <c r="I116" s="69"/>
      <c r="J116" s="69"/>
      <c r="K116" s="69"/>
      <c r="L116" s="27" t="s">
        <v>21</v>
      </c>
      <c r="M116" s="69"/>
      <c r="N116" s="69"/>
    </row>
    <row r="117" spans="1:14" s="39" customFormat="1" ht="25.5" customHeight="1" x14ac:dyDescent="0.35">
      <c r="A117" s="39" t="s">
        <v>65</v>
      </c>
      <c r="B117" s="39" t="s">
        <v>705</v>
      </c>
      <c r="C117" s="66" t="s">
        <v>1380</v>
      </c>
      <c r="D117" s="69"/>
      <c r="E117" s="69"/>
      <c r="F117" s="69"/>
      <c r="G117" s="69"/>
      <c r="H117" s="69"/>
      <c r="I117" s="69"/>
      <c r="J117" s="69"/>
      <c r="K117" s="69"/>
      <c r="L117" s="27" t="s">
        <v>21</v>
      </c>
      <c r="M117" s="69"/>
      <c r="N117" s="69"/>
    </row>
    <row r="118" spans="1:14" s="39" customFormat="1" ht="33.75" customHeight="1" x14ac:dyDescent="0.35">
      <c r="A118" s="39" t="s">
        <v>25</v>
      </c>
      <c r="B118" s="39" t="s">
        <v>706</v>
      </c>
      <c r="C118" s="66" t="s">
        <v>1381</v>
      </c>
      <c r="D118" s="69"/>
      <c r="E118" s="69"/>
      <c r="F118" s="69"/>
      <c r="G118" s="69"/>
      <c r="H118" s="69"/>
      <c r="I118" s="69"/>
      <c r="J118" s="69"/>
      <c r="K118" s="69"/>
      <c r="L118" s="27" t="s">
        <v>21</v>
      </c>
      <c r="M118" s="69"/>
      <c r="N118" s="69"/>
    </row>
    <row r="119" spans="1:14" s="39" customFormat="1" ht="29.25" customHeight="1" x14ac:dyDescent="0.35">
      <c r="A119" s="39" t="s">
        <v>26</v>
      </c>
      <c r="B119" s="39" t="s">
        <v>707</v>
      </c>
      <c r="C119" s="66" t="s">
        <v>1382</v>
      </c>
      <c r="D119" s="69"/>
      <c r="E119" s="69"/>
      <c r="F119" s="69"/>
      <c r="G119" s="69"/>
      <c r="H119" s="69"/>
      <c r="I119" s="69"/>
      <c r="J119" s="74"/>
      <c r="K119" s="69"/>
      <c r="L119" s="27" t="s">
        <v>21</v>
      </c>
      <c r="M119" s="69"/>
      <c r="N119" s="69"/>
    </row>
    <row r="120" spans="1:14" s="39" customFormat="1" ht="28.5" customHeight="1" x14ac:dyDescent="0.35">
      <c r="A120" s="39" t="s">
        <v>735</v>
      </c>
      <c r="B120" s="39" t="s">
        <v>708</v>
      </c>
      <c r="C120" s="66" t="s">
        <v>1383</v>
      </c>
      <c r="D120" s="69"/>
      <c r="E120" s="69"/>
      <c r="F120" s="69"/>
      <c r="G120" s="27" t="s">
        <v>34</v>
      </c>
      <c r="H120" s="69"/>
      <c r="I120" s="69"/>
      <c r="J120" s="74" t="s">
        <v>725</v>
      </c>
      <c r="K120" s="69"/>
      <c r="L120" s="27" t="s">
        <v>21</v>
      </c>
      <c r="M120" s="69"/>
      <c r="N120" s="69"/>
    </row>
    <row r="121" spans="1:14" s="39" customFormat="1" ht="27" customHeight="1" x14ac:dyDescent="0.35">
      <c r="A121" s="39" t="s">
        <v>736</v>
      </c>
      <c r="B121" s="39" t="s">
        <v>737</v>
      </c>
      <c r="D121" s="69"/>
      <c r="E121" s="69"/>
      <c r="F121" s="69"/>
      <c r="G121" s="69"/>
      <c r="H121" s="69"/>
      <c r="I121" s="69"/>
      <c r="J121" s="69"/>
      <c r="K121" s="69"/>
      <c r="L121" s="27" t="s">
        <v>21</v>
      </c>
      <c r="M121" s="69"/>
      <c r="N121" s="69"/>
    </row>
    <row r="122" spans="1:14" s="27" customFormat="1" ht="15.75" customHeight="1" x14ac:dyDescent="0.35">
      <c r="C122" s="31"/>
      <c r="D122" s="26"/>
      <c r="I122" s="26"/>
    </row>
    <row r="123" spans="1:14" s="29" customFormat="1" ht="15.75" customHeight="1" x14ac:dyDescent="0.35">
      <c r="A123" s="29" t="s">
        <v>37</v>
      </c>
      <c r="B123" s="29" t="s">
        <v>738</v>
      </c>
      <c r="C123" s="28"/>
      <c r="D123" s="34"/>
      <c r="G123" s="29" t="s">
        <v>33</v>
      </c>
      <c r="I123" s="34"/>
      <c r="J123" s="29" t="s">
        <v>583</v>
      </c>
    </row>
    <row r="124" spans="1:14" s="27" customFormat="1" x14ac:dyDescent="0.35">
      <c r="A124" s="27" t="s">
        <v>32</v>
      </c>
      <c r="B124" s="27" t="s">
        <v>709</v>
      </c>
      <c r="C124" s="31" t="s">
        <v>1384</v>
      </c>
      <c r="D124" s="26"/>
      <c r="G124" s="27" t="s">
        <v>34</v>
      </c>
      <c r="I124" s="26"/>
      <c r="L124" s="27" t="s">
        <v>21</v>
      </c>
    </row>
    <row r="125" spans="1:14" s="27" customFormat="1" x14ac:dyDescent="0.35">
      <c r="A125" s="27" t="s">
        <v>38</v>
      </c>
      <c r="B125" s="27" t="s">
        <v>739</v>
      </c>
      <c r="C125" s="31"/>
      <c r="D125" s="26"/>
      <c r="I125" s="26"/>
    </row>
    <row r="126" spans="1:14" s="27" customFormat="1" x14ac:dyDescent="0.35">
      <c r="C126" s="31"/>
      <c r="D126" s="26"/>
      <c r="I126" s="26"/>
    </row>
    <row r="127" spans="1:14" s="29" customFormat="1" ht="29" x14ac:dyDescent="0.35">
      <c r="A127" s="29" t="s">
        <v>37</v>
      </c>
      <c r="B127" s="29" t="s">
        <v>741</v>
      </c>
      <c r="C127" s="28" t="s">
        <v>740</v>
      </c>
      <c r="D127" s="34"/>
      <c r="G127" s="29" t="s">
        <v>33</v>
      </c>
      <c r="I127" s="34"/>
      <c r="J127" s="29" t="s">
        <v>743</v>
      </c>
    </row>
    <row r="128" spans="1:14" s="27" customFormat="1" ht="15.75" customHeight="1" x14ac:dyDescent="0.35">
      <c r="A128" s="27" t="s">
        <v>26</v>
      </c>
      <c r="B128" s="27" t="s">
        <v>744</v>
      </c>
      <c r="C128" s="31" t="s">
        <v>1385</v>
      </c>
      <c r="D128" s="26"/>
      <c r="H128" s="27" t="s">
        <v>461</v>
      </c>
      <c r="I128" s="26"/>
      <c r="L128" s="27" t="s">
        <v>21</v>
      </c>
    </row>
    <row r="129" spans="1:14" s="27" customFormat="1" ht="15.75" customHeight="1" x14ac:dyDescent="0.35">
      <c r="A129" s="27" t="s">
        <v>26</v>
      </c>
      <c r="B129" s="27" t="s">
        <v>745</v>
      </c>
      <c r="C129" s="31" t="s">
        <v>1386</v>
      </c>
      <c r="D129" s="26"/>
      <c r="H129" s="27" t="s">
        <v>462</v>
      </c>
      <c r="I129" s="26"/>
      <c r="L129" s="27" t="s">
        <v>21</v>
      </c>
    </row>
    <row r="130" spans="1:14" s="27" customFormat="1" ht="15.75" customHeight="1" x14ac:dyDescent="0.35">
      <c r="A130" s="27" t="s">
        <v>26</v>
      </c>
      <c r="B130" s="27" t="s">
        <v>746</v>
      </c>
      <c r="C130" s="31" t="s">
        <v>1387</v>
      </c>
      <c r="D130" s="26"/>
      <c r="H130" s="27" t="s">
        <v>462</v>
      </c>
      <c r="I130" s="26"/>
      <c r="L130" s="27" t="s">
        <v>21</v>
      </c>
    </row>
    <row r="131" spans="1:14" s="27" customFormat="1" ht="15.75" customHeight="1" x14ac:dyDescent="0.35">
      <c r="A131" s="27" t="s">
        <v>26</v>
      </c>
      <c r="B131" s="27" t="s">
        <v>747</v>
      </c>
      <c r="C131" s="31" t="s">
        <v>1388</v>
      </c>
      <c r="D131" s="26"/>
      <c r="H131" s="27" t="s">
        <v>463</v>
      </c>
      <c r="I131" s="26"/>
      <c r="L131" s="27" t="s">
        <v>21</v>
      </c>
    </row>
    <row r="132" spans="1:14" s="27" customFormat="1" ht="15.75" customHeight="1" x14ac:dyDescent="0.35">
      <c r="A132" s="27" t="s">
        <v>26</v>
      </c>
      <c r="B132" s="27" t="s">
        <v>748</v>
      </c>
      <c r="C132" s="31" t="s">
        <v>1389</v>
      </c>
      <c r="D132" s="26"/>
      <c r="H132" s="27" t="s">
        <v>461</v>
      </c>
      <c r="I132" s="26"/>
      <c r="L132" s="27" t="s">
        <v>21</v>
      </c>
    </row>
    <row r="133" spans="1:14" s="27" customFormat="1" ht="15.75" customHeight="1" x14ac:dyDescent="0.35">
      <c r="A133" s="27" t="s">
        <v>26</v>
      </c>
      <c r="B133" s="27" t="s">
        <v>749</v>
      </c>
      <c r="C133" s="31" t="s">
        <v>1390</v>
      </c>
      <c r="D133" s="26"/>
      <c r="H133" s="27" t="s">
        <v>461</v>
      </c>
      <c r="I133" s="26"/>
      <c r="L133" s="27" t="s">
        <v>21</v>
      </c>
    </row>
    <row r="134" spans="1:14" s="27" customFormat="1" ht="15.75" customHeight="1" x14ac:dyDescent="0.35">
      <c r="A134" s="27" t="s">
        <v>26</v>
      </c>
      <c r="B134" s="27" t="s">
        <v>750</v>
      </c>
      <c r="C134" s="31" t="s">
        <v>1391</v>
      </c>
      <c r="D134" s="26"/>
      <c r="H134" s="27" t="s">
        <v>464</v>
      </c>
      <c r="I134" s="26"/>
      <c r="L134" s="27" t="s">
        <v>21</v>
      </c>
    </row>
    <row r="135" spans="1:14" s="27" customFormat="1" ht="15.75" customHeight="1" x14ac:dyDescent="0.35">
      <c r="A135" s="27" t="s">
        <v>26</v>
      </c>
      <c r="B135" s="27" t="s">
        <v>751</v>
      </c>
      <c r="C135" s="31" t="s">
        <v>1392</v>
      </c>
      <c r="D135" s="26"/>
      <c r="H135" s="27" t="s">
        <v>461</v>
      </c>
      <c r="I135" s="26"/>
      <c r="L135" s="27" t="s">
        <v>21</v>
      </c>
    </row>
    <row r="136" spans="1:14" s="27" customFormat="1" ht="14.25" customHeight="1" x14ac:dyDescent="0.35">
      <c r="A136" s="27" t="s">
        <v>38</v>
      </c>
      <c r="B136" s="27" t="s">
        <v>742</v>
      </c>
      <c r="C136" s="31"/>
      <c r="D136" s="26"/>
      <c r="I136" s="26"/>
    </row>
    <row r="137" spans="1:14" s="27" customFormat="1" ht="14.25" customHeight="1" x14ac:dyDescent="0.35">
      <c r="C137" s="31"/>
      <c r="D137" s="26"/>
      <c r="I137" s="26"/>
    </row>
    <row r="138" spans="1:14" s="29" customFormat="1" ht="14.25" customHeight="1" x14ac:dyDescent="0.35">
      <c r="A138" s="29" t="s">
        <v>37</v>
      </c>
      <c r="B138" s="29" t="s">
        <v>752</v>
      </c>
      <c r="C138" s="28" t="s">
        <v>1393</v>
      </c>
      <c r="D138" s="34"/>
      <c r="G138" s="29" t="s">
        <v>33</v>
      </c>
      <c r="I138" s="34"/>
      <c r="J138" s="135" t="s">
        <v>1056</v>
      </c>
    </row>
    <row r="139" spans="1:14" s="27" customFormat="1" ht="14.25" customHeight="1" x14ac:dyDescent="0.35">
      <c r="A139" s="27" t="s">
        <v>26</v>
      </c>
      <c r="B139" s="27" t="s">
        <v>753</v>
      </c>
      <c r="C139" s="76" t="s">
        <v>1394</v>
      </c>
      <c r="D139" s="75"/>
      <c r="E139" s="75"/>
      <c r="F139" s="75"/>
      <c r="G139" s="75"/>
      <c r="H139" s="75"/>
      <c r="I139" s="75"/>
      <c r="J139" s="75"/>
      <c r="K139" s="75"/>
      <c r="L139" s="76" t="s">
        <v>21</v>
      </c>
      <c r="M139" s="75"/>
      <c r="N139" s="75"/>
    </row>
    <row r="140" spans="1:14" s="27" customFormat="1" ht="14.25" customHeight="1" x14ac:dyDescent="0.35">
      <c r="A140" s="27" t="s">
        <v>25</v>
      </c>
      <c r="B140" s="27" t="s">
        <v>754</v>
      </c>
      <c r="C140" s="76" t="s">
        <v>1395</v>
      </c>
      <c r="D140" s="75"/>
      <c r="E140" s="75"/>
      <c r="F140" s="75"/>
      <c r="G140" s="75"/>
      <c r="H140" s="75"/>
      <c r="I140" s="75"/>
      <c r="J140" s="75"/>
      <c r="K140" s="75"/>
      <c r="L140" s="76" t="s">
        <v>21</v>
      </c>
      <c r="M140" s="75"/>
      <c r="N140" s="75"/>
    </row>
    <row r="141" spans="1:14" s="27" customFormat="1" ht="14.25" customHeight="1" x14ac:dyDescent="0.35">
      <c r="A141" s="27" t="s">
        <v>60</v>
      </c>
      <c r="B141" s="27" t="s">
        <v>755</v>
      </c>
      <c r="C141" s="76" t="s">
        <v>1396</v>
      </c>
      <c r="D141" s="75"/>
      <c r="E141" s="75"/>
      <c r="F141" s="75"/>
      <c r="G141" s="76" t="s">
        <v>34</v>
      </c>
      <c r="H141" s="75"/>
      <c r="I141" s="75"/>
      <c r="J141" s="75"/>
      <c r="K141" s="75"/>
      <c r="L141" s="76" t="s">
        <v>21</v>
      </c>
      <c r="M141" s="75"/>
      <c r="N141" s="75"/>
    </row>
    <row r="142" spans="1:14" s="27" customFormat="1" ht="36.75" customHeight="1" x14ac:dyDescent="0.35">
      <c r="A142" s="27" t="s">
        <v>32</v>
      </c>
      <c r="B142" s="27" t="s">
        <v>756</v>
      </c>
      <c r="C142" s="76" t="s">
        <v>1397</v>
      </c>
      <c r="D142" s="75"/>
      <c r="E142" s="75"/>
      <c r="F142" s="75"/>
      <c r="G142" s="76" t="s">
        <v>34</v>
      </c>
      <c r="H142" s="75"/>
      <c r="I142" s="75"/>
      <c r="J142" s="75"/>
      <c r="K142" s="75"/>
      <c r="L142" s="76" t="s">
        <v>21</v>
      </c>
      <c r="M142" s="75"/>
      <c r="N142" s="75"/>
    </row>
    <row r="143" spans="1:14" s="27" customFormat="1" ht="14.25" customHeight="1" x14ac:dyDescent="0.35">
      <c r="A143" s="27" t="s">
        <v>32</v>
      </c>
      <c r="B143" s="27" t="s">
        <v>757</v>
      </c>
      <c r="C143" s="76" t="s">
        <v>1398</v>
      </c>
      <c r="D143" s="75"/>
      <c r="E143" s="75"/>
      <c r="F143" s="75"/>
      <c r="G143" s="76" t="s">
        <v>34</v>
      </c>
      <c r="H143" s="75"/>
      <c r="I143" s="75"/>
      <c r="J143" s="75"/>
      <c r="K143" s="75"/>
      <c r="L143" s="76" t="s">
        <v>21</v>
      </c>
      <c r="M143" s="75"/>
      <c r="N143" s="75"/>
    </row>
    <row r="144" spans="1:14" s="27" customFormat="1" ht="33.75" customHeight="1" x14ac:dyDescent="0.35">
      <c r="A144" s="27" t="s">
        <v>32</v>
      </c>
      <c r="B144" s="27" t="s">
        <v>758</v>
      </c>
      <c r="C144" s="76" t="s">
        <v>1399</v>
      </c>
      <c r="D144" s="75"/>
      <c r="E144" s="75"/>
      <c r="F144" s="75"/>
      <c r="G144" s="76" t="s">
        <v>34</v>
      </c>
      <c r="H144" s="75"/>
      <c r="I144" s="75"/>
      <c r="J144" s="75"/>
      <c r="K144" s="75"/>
      <c r="L144" s="76" t="s">
        <v>21</v>
      </c>
      <c r="M144" s="75"/>
      <c r="N144" s="75"/>
    </row>
    <row r="145" spans="1:14" s="27" customFormat="1" ht="27" customHeight="1" x14ac:dyDescent="0.35">
      <c r="A145" s="27" t="s">
        <v>25</v>
      </c>
      <c r="B145" s="27" t="s">
        <v>759</v>
      </c>
      <c r="C145" s="76" t="s">
        <v>1400</v>
      </c>
      <c r="D145" s="75"/>
      <c r="E145" s="75"/>
      <c r="F145" s="75"/>
      <c r="G145" s="75"/>
      <c r="H145" s="75"/>
      <c r="I145" s="75"/>
      <c r="J145" s="76" t="s">
        <v>788</v>
      </c>
      <c r="K145" s="75"/>
      <c r="L145" s="76" t="s">
        <v>21</v>
      </c>
      <c r="M145" s="75"/>
      <c r="N145" s="75"/>
    </row>
    <row r="146" spans="1:14" s="27" customFormat="1" ht="26.25" customHeight="1" x14ac:dyDescent="0.35">
      <c r="A146" s="27" t="s">
        <v>32</v>
      </c>
      <c r="B146" s="27" t="s">
        <v>760</v>
      </c>
      <c r="C146" s="76" t="s">
        <v>1401</v>
      </c>
      <c r="D146" s="75"/>
      <c r="E146" s="75"/>
      <c r="F146" s="75"/>
      <c r="G146" s="76" t="s">
        <v>34</v>
      </c>
      <c r="H146" s="75"/>
      <c r="I146" s="75"/>
      <c r="J146" s="75"/>
      <c r="K146" s="75"/>
      <c r="L146" s="76" t="s">
        <v>21</v>
      </c>
      <c r="M146" s="75"/>
      <c r="N146" s="75"/>
    </row>
    <row r="147" spans="1:14" s="27" customFormat="1" ht="14.25" customHeight="1" x14ac:dyDescent="0.35">
      <c r="A147" s="27" t="s">
        <v>32</v>
      </c>
      <c r="B147" s="27" t="s">
        <v>761</v>
      </c>
      <c r="C147" s="76" t="s">
        <v>1402</v>
      </c>
      <c r="D147" s="75"/>
      <c r="E147" s="75"/>
      <c r="F147" s="75"/>
      <c r="G147" s="76" t="s">
        <v>34</v>
      </c>
      <c r="H147" s="75"/>
      <c r="I147" s="75"/>
      <c r="J147" s="75"/>
      <c r="K147" s="75"/>
      <c r="L147" s="76" t="s">
        <v>21</v>
      </c>
      <c r="M147" s="75"/>
      <c r="N147" s="75"/>
    </row>
    <row r="148" spans="1:14" s="27" customFormat="1" ht="35.25" customHeight="1" x14ac:dyDescent="0.35">
      <c r="A148" s="27" t="s">
        <v>25</v>
      </c>
      <c r="B148" s="27" t="s">
        <v>762</v>
      </c>
      <c r="C148" s="76" t="s">
        <v>1403</v>
      </c>
      <c r="D148" s="75"/>
      <c r="E148" s="75"/>
      <c r="F148" s="75"/>
      <c r="G148" s="75"/>
      <c r="H148" s="75"/>
      <c r="I148" s="75"/>
      <c r="J148" s="76" t="s">
        <v>787</v>
      </c>
      <c r="K148" s="75"/>
      <c r="L148" s="76" t="s">
        <v>21</v>
      </c>
      <c r="M148" s="75"/>
      <c r="N148" s="75"/>
    </row>
    <row r="149" spans="1:14" s="27" customFormat="1" ht="33.75" customHeight="1" x14ac:dyDescent="0.35">
      <c r="A149" s="27" t="s">
        <v>32</v>
      </c>
      <c r="B149" s="27" t="s">
        <v>763</v>
      </c>
      <c r="C149" s="76" t="s">
        <v>1404</v>
      </c>
      <c r="D149" s="75"/>
      <c r="E149" s="75"/>
      <c r="F149" s="75"/>
      <c r="G149" s="76" t="s">
        <v>34</v>
      </c>
      <c r="H149" s="75"/>
      <c r="I149" s="75"/>
      <c r="J149" s="75"/>
      <c r="K149" s="75"/>
      <c r="L149" s="76" t="s">
        <v>21</v>
      </c>
      <c r="M149" s="75"/>
      <c r="N149" s="75"/>
    </row>
    <row r="150" spans="1:14" ht="30" customHeight="1" x14ac:dyDescent="0.35">
      <c r="A150" s="27" t="s">
        <v>25</v>
      </c>
      <c r="B150" s="27" t="s">
        <v>764</v>
      </c>
      <c r="C150" s="76" t="s">
        <v>1405</v>
      </c>
      <c r="D150" s="75"/>
      <c r="E150" s="75"/>
      <c r="F150" s="75"/>
      <c r="G150" s="75"/>
      <c r="H150" s="75"/>
      <c r="I150" s="75"/>
      <c r="J150" s="75"/>
      <c r="K150" s="75"/>
      <c r="L150" s="76" t="s">
        <v>21</v>
      </c>
      <c r="M150" s="75"/>
      <c r="N150" s="75"/>
    </row>
    <row r="151" spans="1:14" ht="34.5" customHeight="1" x14ac:dyDescent="0.35">
      <c r="A151" s="27" t="s">
        <v>25</v>
      </c>
      <c r="B151" s="27" t="s">
        <v>765</v>
      </c>
      <c r="C151" s="76" t="s">
        <v>1406</v>
      </c>
      <c r="D151" s="75"/>
      <c r="E151" s="75"/>
      <c r="F151" s="75"/>
      <c r="G151" s="75"/>
      <c r="H151" s="75"/>
      <c r="I151" s="75"/>
      <c r="J151" s="75"/>
      <c r="K151" s="75"/>
      <c r="L151" s="76" t="s">
        <v>21</v>
      </c>
      <c r="M151" s="75"/>
      <c r="N151" s="75"/>
    </row>
    <row r="152" spans="1:14" ht="15" customHeight="1" x14ac:dyDescent="0.35">
      <c r="A152" s="27" t="s">
        <v>32</v>
      </c>
      <c r="B152" s="10" t="s">
        <v>1047</v>
      </c>
      <c r="C152" s="76" t="s">
        <v>1407</v>
      </c>
      <c r="D152" s="75"/>
      <c r="E152" s="75"/>
      <c r="F152" s="75"/>
      <c r="G152" s="76" t="s">
        <v>34</v>
      </c>
      <c r="H152" s="75"/>
      <c r="I152" s="75"/>
      <c r="J152" s="75"/>
      <c r="K152" s="75"/>
      <c r="L152" s="76" t="s">
        <v>21</v>
      </c>
      <c r="M152" s="75"/>
      <c r="N152" s="75"/>
    </row>
    <row r="153" spans="1:14" s="27" customFormat="1" ht="15" customHeight="1" x14ac:dyDescent="0.35">
      <c r="A153" s="27" t="s">
        <v>38</v>
      </c>
      <c r="B153" s="27" t="s">
        <v>766</v>
      </c>
      <c r="C153" s="76"/>
      <c r="D153" s="76"/>
      <c r="E153" s="76"/>
      <c r="F153" s="76"/>
      <c r="G153" s="76"/>
      <c r="H153" s="76"/>
      <c r="I153" s="76"/>
      <c r="J153" s="76"/>
      <c r="K153" s="76"/>
      <c r="L153" s="76"/>
      <c r="M153" s="76"/>
      <c r="N153" s="76"/>
    </row>
    <row r="154" spans="1:14" s="27" customFormat="1" ht="15" customHeight="1" x14ac:dyDescent="0.35">
      <c r="C154" s="76"/>
      <c r="D154" s="76"/>
      <c r="E154" s="76"/>
      <c r="F154" s="76"/>
      <c r="G154" s="76"/>
      <c r="H154" s="76"/>
      <c r="I154" s="76"/>
      <c r="J154" s="76"/>
      <c r="K154" s="76"/>
      <c r="L154" s="76"/>
      <c r="M154" s="76"/>
      <c r="N154" s="76"/>
    </row>
    <row r="155" spans="1:14" s="135" customFormat="1" ht="15" customHeight="1" x14ac:dyDescent="0.35">
      <c r="A155" s="135" t="s">
        <v>37</v>
      </c>
      <c r="B155" s="135" t="s">
        <v>1641</v>
      </c>
      <c r="C155" s="172" t="s">
        <v>1651</v>
      </c>
      <c r="D155" s="172"/>
      <c r="E155" s="172"/>
      <c r="F155" s="172"/>
      <c r="G155" s="172" t="s">
        <v>33</v>
      </c>
      <c r="H155" s="172"/>
      <c r="I155" s="172"/>
      <c r="J155" s="172" t="s">
        <v>1652</v>
      </c>
      <c r="K155" s="172"/>
      <c r="L155" s="172"/>
      <c r="M155" s="172"/>
      <c r="N155" s="172"/>
    </row>
    <row r="156" spans="1:14" s="27" customFormat="1" ht="15" customHeight="1" x14ac:dyDescent="0.35">
      <c r="A156" s="27" t="s">
        <v>26</v>
      </c>
      <c r="B156" s="27" t="s">
        <v>1643</v>
      </c>
      <c r="C156" s="76" t="s">
        <v>1633</v>
      </c>
      <c r="D156" s="76"/>
      <c r="E156" s="76"/>
      <c r="F156" s="76"/>
      <c r="G156" s="76"/>
      <c r="H156" s="76"/>
      <c r="I156" s="76"/>
      <c r="J156" s="76"/>
      <c r="K156" s="76"/>
      <c r="L156" s="76" t="s">
        <v>21</v>
      </c>
      <c r="M156" s="76"/>
      <c r="N156" s="76"/>
    </row>
    <row r="157" spans="1:14" s="27" customFormat="1" ht="15" customHeight="1" x14ac:dyDescent="0.35">
      <c r="A157" s="27" t="s">
        <v>32</v>
      </c>
      <c r="B157" s="27" t="s">
        <v>1644</v>
      </c>
      <c r="C157" s="76" t="s">
        <v>1634</v>
      </c>
      <c r="D157" s="76"/>
      <c r="E157" s="76"/>
      <c r="F157" s="76"/>
      <c r="G157" s="76" t="s">
        <v>34</v>
      </c>
      <c r="H157" s="76"/>
      <c r="I157" s="76"/>
      <c r="J157" s="76"/>
      <c r="K157" s="76"/>
      <c r="L157" s="76" t="s">
        <v>21</v>
      </c>
      <c r="M157" s="76"/>
      <c r="N157" s="76"/>
    </row>
    <row r="158" spans="1:14" s="27" customFormat="1" ht="15" customHeight="1" x14ac:dyDescent="0.35">
      <c r="A158" s="27" t="s">
        <v>26</v>
      </c>
      <c r="B158" s="27" t="s">
        <v>1645</v>
      </c>
      <c r="C158" s="76" t="s">
        <v>1635</v>
      </c>
      <c r="D158" s="76"/>
      <c r="E158" s="76"/>
      <c r="F158" s="76"/>
      <c r="G158" s="76"/>
      <c r="H158" s="76"/>
      <c r="I158" s="76"/>
      <c r="J158" s="76" t="s">
        <v>1653</v>
      </c>
      <c r="K158" s="76"/>
      <c r="L158" s="76" t="s">
        <v>21</v>
      </c>
      <c r="M158" s="76"/>
      <c r="N158" s="76"/>
    </row>
    <row r="159" spans="1:14" s="27" customFormat="1" ht="15" customHeight="1" x14ac:dyDescent="0.35">
      <c r="A159" s="27" t="s">
        <v>32</v>
      </c>
      <c r="B159" s="27" t="s">
        <v>1646</v>
      </c>
      <c r="C159" s="76" t="s">
        <v>1636</v>
      </c>
      <c r="D159" s="76"/>
      <c r="E159" s="76"/>
      <c r="F159" s="76"/>
      <c r="G159" s="76" t="s">
        <v>34</v>
      </c>
      <c r="H159" s="76"/>
      <c r="I159" s="76"/>
      <c r="J159" s="76"/>
      <c r="K159" s="76"/>
      <c r="L159" s="76" t="s">
        <v>21</v>
      </c>
      <c r="M159" s="76"/>
      <c r="N159" s="76"/>
    </row>
    <row r="160" spans="1:14" s="27" customFormat="1" ht="15" customHeight="1" x14ac:dyDescent="0.35">
      <c r="A160" s="27" t="s">
        <v>32</v>
      </c>
      <c r="B160" s="27" t="s">
        <v>1647</v>
      </c>
      <c r="C160" s="76" t="s">
        <v>1637</v>
      </c>
      <c r="D160" s="76"/>
      <c r="E160" s="76"/>
      <c r="F160" s="76"/>
      <c r="G160" s="76" t="s">
        <v>34</v>
      </c>
      <c r="H160" s="76"/>
      <c r="I160" s="76"/>
      <c r="J160" s="76"/>
      <c r="K160" s="76"/>
      <c r="L160" s="76" t="s">
        <v>21</v>
      </c>
      <c r="M160" s="76"/>
      <c r="N160" s="76"/>
    </row>
    <row r="161" spans="1:14" s="27" customFormat="1" ht="15" customHeight="1" x14ac:dyDescent="0.35">
      <c r="A161" s="27" t="s">
        <v>26</v>
      </c>
      <c r="B161" s="27" t="s">
        <v>1648</v>
      </c>
      <c r="C161" s="76" t="s">
        <v>1638</v>
      </c>
      <c r="D161" s="76"/>
      <c r="E161" s="76"/>
      <c r="F161" s="76"/>
      <c r="G161" s="76"/>
      <c r="H161" s="76"/>
      <c r="I161" s="76"/>
      <c r="J161" s="76" t="s">
        <v>1654</v>
      </c>
      <c r="K161" s="76"/>
      <c r="L161" s="76" t="s">
        <v>21</v>
      </c>
      <c r="M161" s="76"/>
      <c r="N161" s="76"/>
    </row>
    <row r="162" spans="1:14" s="27" customFormat="1" ht="15" customHeight="1" x14ac:dyDescent="0.35">
      <c r="A162" s="27" t="s">
        <v>26</v>
      </c>
      <c r="B162" s="27" t="s">
        <v>1649</v>
      </c>
      <c r="C162" s="76" t="s">
        <v>1639</v>
      </c>
      <c r="D162" s="76"/>
      <c r="E162" s="76"/>
      <c r="F162" s="76"/>
      <c r="G162" s="76"/>
      <c r="H162" s="76"/>
      <c r="I162" s="76"/>
      <c r="J162" s="76"/>
      <c r="K162" s="76"/>
      <c r="L162" s="76" t="s">
        <v>21</v>
      </c>
      <c r="M162" s="76"/>
      <c r="N162" s="76"/>
    </row>
    <row r="163" spans="1:14" s="27" customFormat="1" ht="15" customHeight="1" x14ac:dyDescent="0.35">
      <c r="A163" s="27" t="s">
        <v>32</v>
      </c>
      <c r="B163" s="27" t="s">
        <v>1650</v>
      </c>
      <c r="C163" s="76" t="s">
        <v>1640</v>
      </c>
      <c r="D163" s="76"/>
      <c r="E163" s="76"/>
      <c r="F163" s="76"/>
      <c r="G163" s="76" t="s">
        <v>34</v>
      </c>
      <c r="H163" s="76"/>
      <c r="I163" s="76"/>
      <c r="J163" s="76"/>
      <c r="K163" s="76"/>
      <c r="L163" s="76" t="s">
        <v>21</v>
      </c>
      <c r="M163" s="76"/>
      <c r="N163" s="76"/>
    </row>
    <row r="164" spans="1:14" s="27" customFormat="1" ht="15" customHeight="1" x14ac:dyDescent="0.35">
      <c r="A164" s="27" t="s">
        <v>38</v>
      </c>
      <c r="B164" s="27" t="s">
        <v>1642</v>
      </c>
      <c r="C164" s="76"/>
      <c r="D164" s="76"/>
      <c r="E164" s="76"/>
      <c r="F164" s="76"/>
      <c r="G164" s="76"/>
      <c r="H164" s="76"/>
      <c r="I164" s="76"/>
      <c r="J164" s="76"/>
      <c r="K164" s="76"/>
      <c r="L164" s="76"/>
      <c r="M164" s="76"/>
      <c r="N164" s="76"/>
    </row>
    <row r="165" spans="1:14" s="27" customFormat="1" ht="15" customHeight="1" x14ac:dyDescent="0.35">
      <c r="C165" s="76"/>
      <c r="D165" s="76"/>
      <c r="E165" s="76"/>
      <c r="F165" s="76"/>
      <c r="G165" s="76"/>
      <c r="H165" s="76"/>
      <c r="I165" s="76"/>
      <c r="J165" s="76"/>
      <c r="K165" s="76"/>
      <c r="L165" s="76"/>
      <c r="M165" s="76"/>
      <c r="N165" s="76"/>
    </row>
    <row r="166" spans="1:14" s="35" customFormat="1" ht="15" customHeight="1" x14ac:dyDescent="0.35">
      <c r="A166" s="35" t="s">
        <v>31</v>
      </c>
      <c r="B166" s="35" t="s">
        <v>477</v>
      </c>
      <c r="C166" s="35" t="s">
        <v>789</v>
      </c>
      <c r="D166" s="76"/>
      <c r="E166" s="76"/>
      <c r="F166" s="76"/>
      <c r="G166" s="76"/>
      <c r="H166" s="76"/>
      <c r="I166" s="76"/>
      <c r="J166" s="76"/>
      <c r="K166" s="76"/>
      <c r="L166" s="76"/>
      <c r="M166" s="76"/>
      <c r="N166" s="76"/>
    </row>
    <row r="167" spans="1:14" s="29" customFormat="1" ht="15" customHeight="1" x14ac:dyDescent="0.35">
      <c r="A167" s="29" t="s">
        <v>37</v>
      </c>
      <c r="B167" s="29" t="s">
        <v>478</v>
      </c>
      <c r="C167" s="28" t="s">
        <v>480</v>
      </c>
      <c r="D167" s="78"/>
      <c r="E167" s="78"/>
      <c r="F167" s="78"/>
      <c r="G167" s="78" t="s">
        <v>33</v>
      </c>
      <c r="H167" s="78"/>
      <c r="I167" s="78"/>
      <c r="J167" s="78" t="s">
        <v>583</v>
      </c>
      <c r="K167" s="78"/>
      <c r="L167" s="78"/>
      <c r="M167" s="78"/>
      <c r="N167" s="78"/>
    </row>
    <row r="168" spans="1:14" s="27" customFormat="1" ht="15" customHeight="1" x14ac:dyDescent="0.35">
      <c r="A168" s="27" t="s">
        <v>32</v>
      </c>
      <c r="B168" s="27" t="s">
        <v>767</v>
      </c>
      <c r="C168" s="31" t="s">
        <v>1307</v>
      </c>
      <c r="D168" s="76"/>
      <c r="E168" s="76"/>
      <c r="F168" s="76"/>
      <c r="G168" s="27" t="s">
        <v>34</v>
      </c>
      <c r="H168" s="76"/>
      <c r="I168" s="76"/>
      <c r="J168" s="76"/>
      <c r="K168" s="76"/>
      <c r="L168" s="76" t="s">
        <v>21</v>
      </c>
      <c r="M168" s="76"/>
      <c r="N168" s="76"/>
    </row>
    <row r="169" spans="1:14" s="27" customFormat="1" ht="15" customHeight="1" x14ac:dyDescent="0.35">
      <c r="A169" s="27" t="s">
        <v>32</v>
      </c>
      <c r="B169" s="27" t="s">
        <v>768</v>
      </c>
      <c r="C169" s="31" t="s">
        <v>1308</v>
      </c>
      <c r="D169" s="76"/>
      <c r="E169" s="76"/>
      <c r="F169" s="76"/>
      <c r="G169" s="27" t="s">
        <v>34</v>
      </c>
      <c r="H169" s="76"/>
      <c r="I169" s="76"/>
      <c r="J169" s="76"/>
      <c r="K169" s="76"/>
      <c r="L169" s="76" t="s">
        <v>21</v>
      </c>
      <c r="M169" s="76"/>
      <c r="N169" s="76"/>
    </row>
    <row r="170" spans="1:14" s="27" customFormat="1" ht="15" customHeight="1" x14ac:dyDescent="0.35">
      <c r="A170" s="27" t="s">
        <v>32</v>
      </c>
      <c r="B170" s="27" t="s">
        <v>769</v>
      </c>
      <c r="C170" s="31" t="s">
        <v>1309</v>
      </c>
      <c r="D170" s="76"/>
      <c r="E170" s="76"/>
      <c r="F170" s="76"/>
      <c r="G170" s="27" t="s">
        <v>34</v>
      </c>
      <c r="H170" s="76"/>
      <c r="I170" s="76"/>
      <c r="J170" s="76"/>
      <c r="K170" s="76"/>
      <c r="L170" s="76" t="s">
        <v>21</v>
      </c>
      <c r="M170" s="76"/>
      <c r="N170" s="76"/>
    </row>
    <row r="171" spans="1:14" s="27" customFormat="1" ht="15" customHeight="1" x14ac:dyDescent="0.35">
      <c r="A171" s="27" t="s">
        <v>32</v>
      </c>
      <c r="B171" s="27" t="s">
        <v>770</v>
      </c>
      <c r="C171" s="31" t="s">
        <v>1310</v>
      </c>
      <c r="D171" s="76"/>
      <c r="E171" s="76"/>
      <c r="F171" s="76"/>
      <c r="G171" s="27" t="s">
        <v>34</v>
      </c>
      <c r="H171" s="76"/>
      <c r="I171" s="76"/>
      <c r="J171" s="76"/>
      <c r="K171" s="76"/>
      <c r="L171" s="76" t="s">
        <v>21</v>
      </c>
      <c r="M171" s="76"/>
      <c r="N171" s="76"/>
    </row>
    <row r="172" spans="1:14" s="27" customFormat="1" ht="15" customHeight="1" x14ac:dyDescent="0.35">
      <c r="A172" s="27" t="s">
        <v>32</v>
      </c>
      <c r="B172" s="27" t="s">
        <v>771</v>
      </c>
      <c r="C172" s="31" t="s">
        <v>1311</v>
      </c>
      <c r="D172" s="76"/>
      <c r="E172" s="76"/>
      <c r="F172" s="76"/>
      <c r="G172" s="27" t="s">
        <v>34</v>
      </c>
      <c r="H172" s="76"/>
      <c r="I172" s="76"/>
      <c r="J172" s="76"/>
      <c r="K172" s="76"/>
      <c r="L172" s="76" t="s">
        <v>21</v>
      </c>
      <c r="M172" s="76"/>
      <c r="N172" s="76"/>
    </row>
    <row r="173" spans="1:14" s="27" customFormat="1" ht="15" customHeight="1" x14ac:dyDescent="0.35">
      <c r="A173" s="27" t="s">
        <v>32</v>
      </c>
      <c r="B173" s="27" t="s">
        <v>772</v>
      </c>
      <c r="C173" s="31" t="s">
        <v>1312</v>
      </c>
      <c r="D173" s="76"/>
      <c r="E173" s="76"/>
      <c r="F173" s="76"/>
      <c r="G173" s="27" t="s">
        <v>34</v>
      </c>
      <c r="H173" s="76"/>
      <c r="I173" s="76"/>
      <c r="J173" s="76"/>
      <c r="K173" s="76"/>
      <c r="L173" s="76" t="s">
        <v>21</v>
      </c>
      <c r="M173" s="76"/>
      <c r="N173" s="76"/>
    </row>
    <row r="174" spans="1:14" s="27" customFormat="1" ht="15" customHeight="1" x14ac:dyDescent="0.35">
      <c r="A174" s="27" t="s">
        <v>32</v>
      </c>
      <c r="B174" s="27" t="s">
        <v>773</v>
      </c>
      <c r="C174" s="31" t="s">
        <v>1313</v>
      </c>
      <c r="D174" s="76"/>
      <c r="E174" s="76"/>
      <c r="F174" s="76"/>
      <c r="G174" s="27" t="s">
        <v>34</v>
      </c>
      <c r="H174" s="76"/>
      <c r="I174" s="76"/>
      <c r="J174" s="76"/>
      <c r="K174" s="76"/>
      <c r="L174" s="76" t="s">
        <v>21</v>
      </c>
      <c r="M174" s="76"/>
      <c r="N174" s="76"/>
    </row>
    <row r="175" spans="1:14" s="27" customFormat="1" ht="15" customHeight="1" x14ac:dyDescent="0.35">
      <c r="A175" s="27" t="s">
        <v>32</v>
      </c>
      <c r="B175" s="27" t="s">
        <v>774</v>
      </c>
      <c r="C175" s="31" t="s">
        <v>1314</v>
      </c>
      <c r="D175" s="76"/>
      <c r="E175" s="76"/>
      <c r="F175" s="76"/>
      <c r="G175" s="27" t="s">
        <v>34</v>
      </c>
      <c r="H175" s="76"/>
      <c r="I175" s="76"/>
      <c r="J175" s="76"/>
      <c r="K175" s="76"/>
      <c r="L175" s="76" t="s">
        <v>21</v>
      </c>
      <c r="M175" s="76"/>
      <c r="N175" s="76"/>
    </row>
    <row r="176" spans="1:14" s="27" customFormat="1" ht="15" customHeight="1" x14ac:dyDescent="0.35">
      <c r="A176" s="27" t="s">
        <v>32</v>
      </c>
      <c r="B176" s="27" t="s">
        <v>775</v>
      </c>
      <c r="C176" s="31" t="s">
        <v>1315</v>
      </c>
      <c r="D176" s="76"/>
      <c r="E176" s="76"/>
      <c r="F176" s="76"/>
      <c r="G176" s="27" t="s">
        <v>34</v>
      </c>
      <c r="H176" s="76"/>
      <c r="I176" s="76"/>
      <c r="J176" s="76"/>
      <c r="K176" s="76"/>
      <c r="L176" s="76" t="s">
        <v>21</v>
      </c>
      <c r="M176" s="76"/>
      <c r="N176" s="76"/>
    </row>
    <row r="177" spans="1:14" s="27" customFormat="1" ht="15" customHeight="1" x14ac:dyDescent="0.35">
      <c r="A177" s="27" t="s">
        <v>38</v>
      </c>
      <c r="B177" s="27" t="s">
        <v>785</v>
      </c>
      <c r="C177" s="31"/>
      <c r="D177" s="76"/>
      <c r="E177" s="76"/>
      <c r="F177" s="76"/>
      <c r="G177" s="10"/>
      <c r="H177" s="76"/>
      <c r="I177" s="76"/>
      <c r="J177" s="76"/>
      <c r="K177" s="76"/>
      <c r="L177" s="76"/>
      <c r="M177" s="76"/>
      <c r="N177" s="76"/>
    </row>
    <row r="178" spans="1:14" s="27" customFormat="1" ht="15" customHeight="1" x14ac:dyDescent="0.35">
      <c r="C178" s="31"/>
      <c r="D178" s="76"/>
      <c r="E178" s="76"/>
      <c r="F178" s="76"/>
      <c r="G178" s="10"/>
      <c r="H178" s="76"/>
      <c r="I178" s="76"/>
      <c r="J178" s="76"/>
      <c r="K178" s="76"/>
      <c r="L178" s="76"/>
      <c r="M178" s="76"/>
      <c r="N178" s="76"/>
    </row>
    <row r="179" spans="1:14" s="29" customFormat="1" ht="15" customHeight="1" x14ac:dyDescent="0.35">
      <c r="A179" s="29" t="s">
        <v>37</v>
      </c>
      <c r="B179" s="29" t="s">
        <v>479</v>
      </c>
      <c r="C179" s="28" t="s">
        <v>481</v>
      </c>
      <c r="D179" s="78"/>
      <c r="E179" s="78"/>
      <c r="F179" s="78"/>
      <c r="G179" s="78" t="s">
        <v>33</v>
      </c>
      <c r="H179" s="78"/>
      <c r="I179" s="78"/>
      <c r="J179" s="78" t="s">
        <v>583</v>
      </c>
      <c r="K179" s="78"/>
      <c r="L179" s="78"/>
      <c r="M179" s="78"/>
      <c r="N179" s="78"/>
    </row>
    <row r="180" spans="1:14" s="27" customFormat="1" ht="15" customHeight="1" x14ac:dyDescent="0.35">
      <c r="A180" s="27" t="s">
        <v>32</v>
      </c>
      <c r="B180" s="27" t="s">
        <v>776</v>
      </c>
      <c r="C180" s="77" t="s">
        <v>1316</v>
      </c>
      <c r="D180" s="76"/>
      <c r="E180" s="76"/>
      <c r="F180" s="76"/>
      <c r="G180" s="27" t="s">
        <v>34</v>
      </c>
      <c r="H180" s="76"/>
      <c r="I180" s="76"/>
      <c r="J180" s="76"/>
      <c r="K180" s="76"/>
      <c r="L180" s="76" t="s">
        <v>21</v>
      </c>
      <c r="M180" s="76"/>
      <c r="N180" s="76"/>
    </row>
    <row r="181" spans="1:14" s="27" customFormat="1" ht="15" customHeight="1" x14ac:dyDescent="0.35">
      <c r="A181" s="27" t="s">
        <v>32</v>
      </c>
      <c r="B181" s="27" t="s">
        <v>777</v>
      </c>
      <c r="C181" s="77" t="s">
        <v>1317</v>
      </c>
      <c r="D181" s="76"/>
      <c r="E181" s="76"/>
      <c r="F181" s="76"/>
      <c r="G181" s="27" t="s">
        <v>34</v>
      </c>
      <c r="H181" s="76"/>
      <c r="I181" s="76"/>
      <c r="J181" s="76"/>
      <c r="K181" s="76"/>
      <c r="L181" s="76" t="s">
        <v>21</v>
      </c>
      <c r="M181" s="76"/>
      <c r="N181" s="76"/>
    </row>
    <row r="182" spans="1:14" s="27" customFormat="1" ht="15" customHeight="1" x14ac:dyDescent="0.35">
      <c r="A182" s="27" t="s">
        <v>32</v>
      </c>
      <c r="B182" s="27" t="s">
        <v>778</v>
      </c>
      <c r="C182" s="77" t="s">
        <v>1318</v>
      </c>
      <c r="D182" s="76"/>
      <c r="E182" s="76"/>
      <c r="F182" s="76"/>
      <c r="G182" s="27" t="s">
        <v>34</v>
      </c>
      <c r="H182" s="76"/>
      <c r="I182" s="76"/>
      <c r="J182" s="76"/>
      <c r="K182" s="76"/>
      <c r="L182" s="76" t="s">
        <v>21</v>
      </c>
      <c r="M182" s="76"/>
      <c r="N182" s="76"/>
    </row>
    <row r="183" spans="1:14" s="27" customFormat="1" ht="15" customHeight="1" x14ac:dyDescent="0.35">
      <c r="A183" s="27" t="s">
        <v>32</v>
      </c>
      <c r="B183" s="27" t="s">
        <v>779</v>
      </c>
      <c r="C183" s="77" t="s">
        <v>1319</v>
      </c>
      <c r="D183" s="76"/>
      <c r="E183" s="76"/>
      <c r="F183" s="76"/>
      <c r="G183" s="27" t="s">
        <v>34</v>
      </c>
      <c r="H183" s="76"/>
      <c r="I183" s="76"/>
      <c r="J183" s="76"/>
      <c r="K183" s="76"/>
      <c r="L183" s="76" t="s">
        <v>21</v>
      </c>
      <c r="M183" s="76"/>
      <c r="N183" s="76"/>
    </row>
    <row r="184" spans="1:14" s="27" customFormat="1" ht="15" customHeight="1" x14ac:dyDescent="0.35">
      <c r="A184" s="27" t="s">
        <v>32</v>
      </c>
      <c r="B184" s="27" t="s">
        <v>780</v>
      </c>
      <c r="C184" s="77" t="s">
        <v>1320</v>
      </c>
      <c r="D184" s="76"/>
      <c r="E184" s="76"/>
      <c r="F184" s="76"/>
      <c r="G184" s="27" t="s">
        <v>34</v>
      </c>
      <c r="H184" s="76"/>
      <c r="I184" s="76"/>
      <c r="J184" s="76"/>
      <c r="K184" s="76"/>
      <c r="L184" s="76" t="s">
        <v>21</v>
      </c>
      <c r="M184" s="76"/>
      <c r="N184" s="76"/>
    </row>
    <row r="185" spans="1:14" ht="15" customHeight="1" x14ac:dyDescent="0.35">
      <c r="A185" s="27" t="s">
        <v>32</v>
      </c>
      <c r="B185" s="27" t="s">
        <v>781</v>
      </c>
      <c r="C185" s="77" t="s">
        <v>1321</v>
      </c>
      <c r="D185" s="75"/>
      <c r="E185" s="75"/>
      <c r="F185" s="75"/>
      <c r="G185" s="27" t="s">
        <v>34</v>
      </c>
      <c r="H185" s="75"/>
      <c r="I185" s="75"/>
      <c r="J185" s="75"/>
      <c r="K185" s="75"/>
      <c r="L185" s="76" t="s">
        <v>21</v>
      </c>
      <c r="M185" s="75"/>
      <c r="N185" s="75"/>
    </row>
    <row r="186" spans="1:14" ht="15.5" x14ac:dyDescent="0.35">
      <c r="A186" s="27" t="s">
        <v>32</v>
      </c>
      <c r="B186" s="27" t="s">
        <v>782</v>
      </c>
      <c r="C186" s="77" t="s">
        <v>1322</v>
      </c>
      <c r="E186" s="10"/>
      <c r="G186" s="27" t="s">
        <v>34</v>
      </c>
      <c r="L186" s="76" t="s">
        <v>21</v>
      </c>
    </row>
    <row r="187" spans="1:14" ht="15.5" x14ac:dyDescent="0.35">
      <c r="A187" s="27" t="s">
        <v>32</v>
      </c>
      <c r="B187" s="27" t="s">
        <v>783</v>
      </c>
      <c r="C187" s="77" t="s">
        <v>1323</v>
      </c>
      <c r="E187" s="10"/>
      <c r="G187" s="27" t="s">
        <v>34</v>
      </c>
      <c r="L187" s="76" t="s">
        <v>21</v>
      </c>
    </row>
    <row r="188" spans="1:14" ht="15.5" x14ac:dyDescent="0.35">
      <c r="A188" s="27" t="s">
        <v>32</v>
      </c>
      <c r="B188" s="27" t="s">
        <v>784</v>
      </c>
      <c r="C188" s="77" t="s">
        <v>1324</v>
      </c>
      <c r="E188" s="10"/>
      <c r="G188" s="27" t="s">
        <v>34</v>
      </c>
      <c r="L188" s="76" t="s">
        <v>21</v>
      </c>
    </row>
    <row r="189" spans="1:14" x14ac:dyDescent="0.35">
      <c r="A189" s="27" t="s">
        <v>38</v>
      </c>
      <c r="B189" s="27" t="s">
        <v>786</v>
      </c>
      <c r="C189" s="31"/>
      <c r="E189" s="10"/>
    </row>
    <row r="190" spans="1:14" x14ac:dyDescent="0.35">
      <c r="A190" s="27"/>
      <c r="B190" s="27"/>
      <c r="C190" s="31"/>
      <c r="E190" s="10"/>
    </row>
    <row r="191" spans="1:14" s="29" customFormat="1" x14ac:dyDescent="0.35">
      <c r="A191" s="29" t="s">
        <v>37</v>
      </c>
      <c r="B191" s="29" t="s">
        <v>800</v>
      </c>
      <c r="C191" s="28" t="s">
        <v>802</v>
      </c>
      <c r="D191" s="34"/>
      <c r="G191" s="29" t="s">
        <v>33</v>
      </c>
      <c r="I191" s="34"/>
      <c r="J191" s="29" t="s">
        <v>583</v>
      </c>
    </row>
    <row r="192" spans="1:14" s="19" customFormat="1" ht="22.5" customHeight="1" x14ac:dyDescent="0.35">
      <c r="A192" s="39" t="s">
        <v>26</v>
      </c>
      <c r="B192" s="39" t="s">
        <v>798</v>
      </c>
      <c r="C192" s="79" t="s">
        <v>1408</v>
      </c>
      <c r="D192" s="68"/>
      <c r="E192" s="68"/>
      <c r="F192" s="68"/>
      <c r="G192" s="68"/>
      <c r="H192" s="68"/>
      <c r="I192" s="68"/>
      <c r="J192" s="68"/>
      <c r="K192" s="68"/>
      <c r="L192" s="76" t="s">
        <v>21</v>
      </c>
      <c r="M192" s="68"/>
    </row>
    <row r="193" spans="1:16" s="19" customFormat="1" ht="27" customHeight="1" x14ac:dyDescent="0.35">
      <c r="A193" s="39" t="s">
        <v>26</v>
      </c>
      <c r="B193" s="39" t="s">
        <v>799</v>
      </c>
      <c r="C193" s="79" t="s">
        <v>1409</v>
      </c>
      <c r="D193" s="68"/>
      <c r="E193" s="68"/>
      <c r="F193" s="68"/>
      <c r="G193" s="68"/>
      <c r="H193" s="68"/>
      <c r="I193" s="68"/>
      <c r="J193" s="68"/>
      <c r="K193" s="68"/>
      <c r="L193" s="76" t="s">
        <v>21</v>
      </c>
      <c r="M193" s="68"/>
    </row>
    <row r="194" spans="1:16" s="19" customFormat="1" ht="27" customHeight="1" x14ac:dyDescent="0.35">
      <c r="A194" s="39" t="s">
        <v>38</v>
      </c>
      <c r="B194" s="39" t="s">
        <v>801</v>
      </c>
      <c r="C194" s="79"/>
      <c r="D194" s="68"/>
      <c r="E194" s="68"/>
      <c r="F194" s="68"/>
      <c r="G194" s="68"/>
      <c r="H194" s="68"/>
      <c r="I194" s="68"/>
      <c r="J194" s="68"/>
      <c r="K194" s="68"/>
      <c r="L194" s="68"/>
      <c r="M194" s="68"/>
    </row>
    <row r="195" spans="1:16" s="19" customFormat="1" ht="27" customHeight="1" x14ac:dyDescent="0.35">
      <c r="A195" s="39"/>
      <c r="B195" s="39"/>
      <c r="C195" s="79"/>
      <c r="D195" s="68"/>
      <c r="E195" s="68"/>
      <c r="F195" s="68"/>
      <c r="G195" s="68"/>
      <c r="H195" s="68"/>
      <c r="I195" s="68"/>
      <c r="J195" s="68"/>
      <c r="K195" s="68"/>
      <c r="L195" s="68"/>
      <c r="M195" s="68"/>
    </row>
    <row r="196" spans="1:16" s="29" customFormat="1" ht="29" x14ac:dyDescent="0.35">
      <c r="A196" s="29" t="s">
        <v>37</v>
      </c>
      <c r="B196" s="29" t="s">
        <v>803</v>
      </c>
      <c r="C196" s="28" t="s">
        <v>790</v>
      </c>
      <c r="D196" s="34"/>
      <c r="G196" s="29" t="s">
        <v>33</v>
      </c>
      <c r="I196" s="34"/>
      <c r="J196" s="29" t="s">
        <v>583</v>
      </c>
    </row>
    <row r="197" spans="1:16" x14ac:dyDescent="0.35">
      <c r="A197" s="27" t="s">
        <v>804</v>
      </c>
      <c r="B197" s="27" t="s">
        <v>805</v>
      </c>
      <c r="C197" s="79" t="s">
        <v>1410</v>
      </c>
      <c r="D197" s="79"/>
      <c r="E197" s="79"/>
      <c r="F197" s="79"/>
      <c r="G197" s="79" t="s">
        <v>34</v>
      </c>
      <c r="H197" s="79"/>
      <c r="L197" s="76" t="s">
        <v>21</v>
      </c>
    </row>
    <row r="198" spans="1:16" x14ac:dyDescent="0.35">
      <c r="A198" s="27" t="s">
        <v>65</v>
      </c>
      <c r="B198" s="27" t="s">
        <v>806</v>
      </c>
      <c r="C198" s="79" t="s">
        <v>1411</v>
      </c>
      <c r="D198" s="79"/>
      <c r="E198" s="79"/>
      <c r="F198" s="79"/>
      <c r="G198" s="79"/>
      <c r="H198" s="79"/>
      <c r="L198" s="76" t="s">
        <v>21</v>
      </c>
    </row>
    <row r="199" spans="1:16" x14ac:dyDescent="0.35">
      <c r="A199" s="27" t="s">
        <v>804</v>
      </c>
      <c r="B199" s="27" t="s">
        <v>807</v>
      </c>
      <c r="C199" s="79" t="s">
        <v>1412</v>
      </c>
      <c r="D199" s="79"/>
      <c r="E199" s="79"/>
      <c r="F199" s="79"/>
      <c r="G199" s="79" t="s">
        <v>34</v>
      </c>
      <c r="H199" s="79"/>
      <c r="L199" s="76" t="s">
        <v>21</v>
      </c>
    </row>
    <row r="200" spans="1:16" x14ac:dyDescent="0.35">
      <c r="A200" s="27" t="s">
        <v>65</v>
      </c>
      <c r="B200" s="27" t="s">
        <v>808</v>
      </c>
      <c r="C200" s="79" t="s">
        <v>1413</v>
      </c>
      <c r="D200" s="68"/>
      <c r="E200" s="68"/>
      <c r="F200" s="68"/>
      <c r="L200" s="76" t="s">
        <v>21</v>
      </c>
    </row>
    <row r="201" spans="1:16" x14ac:dyDescent="0.35">
      <c r="A201" s="27" t="s">
        <v>804</v>
      </c>
      <c r="B201" s="27" t="s">
        <v>809</v>
      </c>
      <c r="C201" s="79" t="s">
        <v>1414</v>
      </c>
      <c r="D201" s="83"/>
      <c r="E201" s="83"/>
      <c r="F201" s="84"/>
      <c r="G201" s="79" t="s">
        <v>34</v>
      </c>
      <c r="L201" s="76" t="s">
        <v>21</v>
      </c>
    </row>
    <row r="202" spans="1:16" x14ac:dyDescent="0.35">
      <c r="A202" s="27" t="s">
        <v>65</v>
      </c>
      <c r="B202" s="27" t="s">
        <v>810</v>
      </c>
      <c r="C202" s="79" t="s">
        <v>1415</v>
      </c>
      <c r="D202" s="83"/>
      <c r="E202" s="83"/>
      <c r="F202" s="84"/>
      <c r="L202" s="76" t="s">
        <v>21</v>
      </c>
    </row>
    <row r="203" spans="1:16" ht="27" customHeight="1" x14ac:dyDescent="0.35">
      <c r="A203" s="27" t="s">
        <v>26</v>
      </c>
      <c r="B203" s="27" t="s">
        <v>811</v>
      </c>
      <c r="C203" s="79" t="s">
        <v>1416</v>
      </c>
      <c r="D203" s="85"/>
      <c r="E203" s="85"/>
      <c r="F203" s="85"/>
      <c r="G203" s="85"/>
      <c r="H203" s="85"/>
      <c r="I203" s="85"/>
      <c r="J203" s="85"/>
      <c r="K203" s="85"/>
      <c r="L203" s="76" t="s">
        <v>21</v>
      </c>
      <c r="M203" s="85"/>
      <c r="N203" s="85"/>
      <c r="O203" s="85"/>
      <c r="P203" s="85"/>
    </row>
    <row r="204" spans="1:16" ht="27" customHeight="1" x14ac:dyDescent="0.35">
      <c r="A204" s="86" t="s">
        <v>822</v>
      </c>
      <c r="B204" s="27" t="s">
        <v>812</v>
      </c>
      <c r="C204" s="79" t="s">
        <v>1417</v>
      </c>
      <c r="D204" s="85"/>
      <c r="E204" s="85"/>
      <c r="F204" s="85"/>
      <c r="G204" s="79" t="s">
        <v>34</v>
      </c>
      <c r="H204" s="85"/>
      <c r="I204" s="85"/>
      <c r="J204" s="85"/>
      <c r="K204" s="85"/>
      <c r="L204" s="76" t="s">
        <v>21</v>
      </c>
      <c r="M204" s="85"/>
      <c r="N204" s="85"/>
      <c r="O204" s="85"/>
      <c r="P204" s="85"/>
    </row>
    <row r="205" spans="1:16" ht="29.25" customHeight="1" x14ac:dyDescent="0.35">
      <c r="A205" s="27" t="s">
        <v>830</v>
      </c>
      <c r="B205" s="27" t="s">
        <v>813</v>
      </c>
      <c r="C205" s="79" t="s">
        <v>1418</v>
      </c>
      <c r="D205" s="85"/>
      <c r="E205" s="85"/>
      <c r="F205" s="85"/>
      <c r="G205" s="79" t="s">
        <v>34</v>
      </c>
      <c r="H205" s="85"/>
      <c r="I205" s="85"/>
      <c r="J205" s="85"/>
      <c r="K205" s="85"/>
      <c r="L205" s="76" t="s">
        <v>21</v>
      </c>
      <c r="M205" s="85"/>
      <c r="N205" s="85"/>
      <c r="O205" s="85"/>
      <c r="P205" s="85"/>
    </row>
    <row r="206" spans="1:16" ht="28.5" customHeight="1" x14ac:dyDescent="0.35">
      <c r="A206" s="27" t="s">
        <v>32</v>
      </c>
      <c r="B206" s="27" t="s">
        <v>814</v>
      </c>
      <c r="C206" s="79" t="s">
        <v>1419</v>
      </c>
      <c r="D206" s="85"/>
      <c r="E206" s="85"/>
      <c r="F206" s="85"/>
      <c r="G206" s="79" t="s">
        <v>34</v>
      </c>
      <c r="H206" s="85"/>
      <c r="I206" s="85"/>
      <c r="J206" s="85"/>
      <c r="K206" s="85"/>
      <c r="L206" s="76" t="s">
        <v>21</v>
      </c>
      <c r="M206" s="85"/>
      <c r="N206" s="85"/>
      <c r="O206" s="85"/>
      <c r="P206" s="85"/>
    </row>
    <row r="207" spans="1:16" ht="30" customHeight="1" x14ac:dyDescent="0.35">
      <c r="A207" s="27" t="s">
        <v>26</v>
      </c>
      <c r="B207" s="27" t="s">
        <v>815</v>
      </c>
      <c r="C207" s="79" t="s">
        <v>1420</v>
      </c>
      <c r="D207" s="85"/>
      <c r="E207" s="85"/>
      <c r="F207" s="85"/>
      <c r="G207" s="85"/>
      <c r="H207" s="85"/>
      <c r="I207" s="85"/>
      <c r="J207" s="85"/>
      <c r="K207" s="85"/>
      <c r="L207" s="76" t="s">
        <v>21</v>
      </c>
      <c r="M207" s="85"/>
      <c r="N207" s="85"/>
      <c r="O207" s="85"/>
      <c r="P207" s="85"/>
    </row>
    <row r="208" spans="1:16" ht="21" customHeight="1" x14ac:dyDescent="0.35">
      <c r="A208" s="27" t="s">
        <v>841</v>
      </c>
      <c r="B208" s="27" t="s">
        <v>816</v>
      </c>
      <c r="C208" s="79" t="s">
        <v>1421</v>
      </c>
      <c r="D208" s="85"/>
      <c r="E208" s="85"/>
      <c r="F208" s="85"/>
      <c r="G208" s="79" t="s">
        <v>34</v>
      </c>
      <c r="H208" s="85"/>
      <c r="I208" s="85"/>
      <c r="J208" s="85"/>
      <c r="K208" s="85"/>
      <c r="L208" s="76" t="s">
        <v>21</v>
      </c>
      <c r="M208" s="85"/>
      <c r="N208" s="85"/>
      <c r="O208" s="85"/>
      <c r="P208" s="85"/>
    </row>
    <row r="209" spans="1:16" ht="15.5" x14ac:dyDescent="0.35">
      <c r="A209" s="27" t="s">
        <v>848</v>
      </c>
      <c r="B209" s="27" t="s">
        <v>817</v>
      </c>
      <c r="C209" s="79" t="s">
        <v>1422</v>
      </c>
      <c r="D209" s="85"/>
      <c r="E209" s="85"/>
      <c r="F209" s="85"/>
      <c r="G209" s="79" t="s">
        <v>34</v>
      </c>
      <c r="H209" s="85"/>
      <c r="I209" s="85"/>
      <c r="J209" s="85"/>
      <c r="K209" s="85"/>
      <c r="L209" s="76" t="s">
        <v>21</v>
      </c>
      <c r="M209" s="85"/>
      <c r="N209" s="85"/>
      <c r="O209" s="85"/>
      <c r="P209" s="85"/>
    </row>
    <row r="210" spans="1:16" x14ac:dyDescent="0.35">
      <c r="A210" s="27" t="s">
        <v>38</v>
      </c>
      <c r="B210" s="27" t="s">
        <v>849</v>
      </c>
      <c r="E210" s="10"/>
    </row>
    <row r="211" spans="1:16" x14ac:dyDescent="0.35">
      <c r="E211" s="10"/>
    </row>
    <row r="212" spans="1:16" s="29" customFormat="1" x14ac:dyDescent="0.35">
      <c r="A212" s="29" t="s">
        <v>31</v>
      </c>
      <c r="B212" s="29" t="s">
        <v>506</v>
      </c>
      <c r="C212" s="29" t="s">
        <v>1423</v>
      </c>
      <c r="D212" s="34"/>
      <c r="I212" s="34"/>
    </row>
    <row r="213" spans="1:16" x14ac:dyDescent="0.35">
      <c r="E213" s="10"/>
    </row>
    <row r="214" spans="1:16" s="29" customFormat="1" x14ac:dyDescent="0.35">
      <c r="A214" s="29" t="s">
        <v>37</v>
      </c>
      <c r="B214" s="29" t="s">
        <v>489</v>
      </c>
      <c r="C214" s="28"/>
      <c r="D214" s="34"/>
      <c r="G214" s="29" t="s">
        <v>33</v>
      </c>
      <c r="I214" s="34"/>
      <c r="J214" s="29" t="s">
        <v>583</v>
      </c>
    </row>
    <row r="215" spans="1:16" s="27" customFormat="1" ht="29" x14ac:dyDescent="0.35">
      <c r="A215" s="27" t="s">
        <v>26</v>
      </c>
      <c r="B215" s="27" t="s">
        <v>105</v>
      </c>
      <c r="C215" s="87" t="s">
        <v>1424</v>
      </c>
      <c r="D215" s="26"/>
      <c r="H215" s="27" t="s">
        <v>82</v>
      </c>
      <c r="I215" s="26" t="s">
        <v>112</v>
      </c>
      <c r="J215" s="27" t="s">
        <v>583</v>
      </c>
      <c r="L215" s="27" t="s">
        <v>21</v>
      </c>
    </row>
    <row r="216" spans="1:16" s="27" customFormat="1" x14ac:dyDescent="0.35">
      <c r="A216" s="27" t="s">
        <v>38</v>
      </c>
      <c r="B216" s="27" t="s">
        <v>489</v>
      </c>
      <c r="C216" s="31"/>
      <c r="D216" s="26"/>
      <c r="I216" s="26"/>
    </row>
    <row r="217" spans="1:16" s="27" customFormat="1" x14ac:dyDescent="0.35">
      <c r="C217" s="31"/>
      <c r="D217" s="26"/>
      <c r="I217" s="26"/>
    </row>
    <row r="218" spans="1:16" s="29" customFormat="1" x14ac:dyDescent="0.35">
      <c r="A218" s="29" t="s">
        <v>37</v>
      </c>
      <c r="B218" s="29" t="s">
        <v>104</v>
      </c>
      <c r="C218" s="28"/>
      <c r="D218" s="34"/>
      <c r="G218" s="29" t="s">
        <v>33</v>
      </c>
      <c r="I218" s="34"/>
      <c r="J218" s="29" t="s">
        <v>109</v>
      </c>
    </row>
    <row r="219" spans="1:16" s="27" customFormat="1" x14ac:dyDescent="0.35">
      <c r="A219" s="27" t="s">
        <v>26</v>
      </c>
      <c r="B219" s="27" t="s">
        <v>107</v>
      </c>
      <c r="C219" s="31" t="s">
        <v>1425</v>
      </c>
      <c r="D219" s="26"/>
      <c r="H219" s="27" t="s">
        <v>110</v>
      </c>
      <c r="I219" s="26" t="s">
        <v>111</v>
      </c>
      <c r="L219" s="27" t="s">
        <v>21</v>
      </c>
    </row>
    <row r="220" spans="1:16" s="27" customFormat="1" x14ac:dyDescent="0.35">
      <c r="A220" s="27" t="s">
        <v>26</v>
      </c>
      <c r="B220" s="27" t="s">
        <v>108</v>
      </c>
      <c r="C220" s="31" t="s">
        <v>1426</v>
      </c>
      <c r="D220" s="26"/>
      <c r="E220" s="26"/>
      <c r="H220" s="27" t="s">
        <v>465</v>
      </c>
      <c r="I220" s="26" t="s">
        <v>111</v>
      </c>
      <c r="L220" s="27" t="s">
        <v>21</v>
      </c>
    </row>
    <row r="221" spans="1:16" s="27" customFormat="1" x14ac:dyDescent="0.35">
      <c r="A221" s="27" t="s">
        <v>38</v>
      </c>
      <c r="B221" s="27" t="s">
        <v>104</v>
      </c>
      <c r="C221" s="31"/>
      <c r="D221" s="26"/>
      <c r="I221" s="26"/>
    </row>
    <row r="222" spans="1:16" s="27" customFormat="1" x14ac:dyDescent="0.35">
      <c r="C222" s="31"/>
      <c r="D222" s="26"/>
      <c r="I222" s="26"/>
    </row>
    <row r="223" spans="1:16" s="29" customFormat="1" x14ac:dyDescent="0.35">
      <c r="A223" s="29" t="s">
        <v>37</v>
      </c>
      <c r="B223" s="29" t="s">
        <v>490</v>
      </c>
      <c r="C223" s="28"/>
      <c r="D223" s="34"/>
      <c r="G223" s="29" t="s">
        <v>33</v>
      </c>
      <c r="I223" s="34"/>
      <c r="J223" s="29" t="s">
        <v>583</v>
      </c>
    </row>
    <row r="224" spans="1:16" s="27" customFormat="1" ht="29" x14ac:dyDescent="0.35">
      <c r="A224" s="27" t="s">
        <v>26</v>
      </c>
      <c r="B224" s="27" t="s">
        <v>114</v>
      </c>
      <c r="C224" s="87" t="s">
        <v>1427</v>
      </c>
      <c r="D224" s="26"/>
      <c r="H224" s="27" t="s">
        <v>82</v>
      </c>
      <c r="I224" s="26" t="s">
        <v>112</v>
      </c>
      <c r="L224" s="27" t="s">
        <v>21</v>
      </c>
    </row>
    <row r="225" spans="1:12" s="27" customFormat="1" x14ac:dyDescent="0.35">
      <c r="A225" s="27" t="s">
        <v>38</v>
      </c>
      <c r="B225" s="27" t="s">
        <v>490</v>
      </c>
      <c r="C225" s="31"/>
      <c r="D225" s="26"/>
      <c r="I225" s="26"/>
    </row>
    <row r="226" spans="1:12" s="27" customFormat="1" x14ac:dyDescent="0.35">
      <c r="C226" s="87"/>
      <c r="D226" s="26"/>
      <c r="I226" s="26"/>
    </row>
    <row r="227" spans="1:12" s="29" customFormat="1" x14ac:dyDescent="0.35">
      <c r="A227" s="29" t="s">
        <v>37</v>
      </c>
      <c r="B227" s="29" t="s">
        <v>113</v>
      </c>
      <c r="C227" s="28"/>
      <c r="D227" s="34"/>
      <c r="G227" s="29" t="s">
        <v>33</v>
      </c>
      <c r="I227" s="34"/>
      <c r="J227" s="29" t="s">
        <v>116</v>
      </c>
    </row>
    <row r="228" spans="1:12" s="27" customFormat="1" x14ac:dyDescent="0.35">
      <c r="A228" s="27" t="s">
        <v>26</v>
      </c>
      <c r="B228" s="27" t="s">
        <v>115</v>
      </c>
      <c r="C228" s="31" t="s">
        <v>1428</v>
      </c>
      <c r="D228" s="26"/>
      <c r="H228" s="27" t="s">
        <v>110</v>
      </c>
      <c r="I228" s="26" t="s">
        <v>111</v>
      </c>
      <c r="L228" s="27" t="s">
        <v>21</v>
      </c>
    </row>
    <row r="229" spans="1:12" s="27" customFormat="1" x14ac:dyDescent="0.35">
      <c r="A229" s="27" t="s">
        <v>26</v>
      </c>
      <c r="B229" s="27" t="s">
        <v>117</v>
      </c>
      <c r="C229" s="31" t="s">
        <v>1429</v>
      </c>
      <c r="D229" s="26"/>
      <c r="E229" s="26"/>
      <c r="H229" s="27" t="s">
        <v>466</v>
      </c>
      <c r="I229" s="26" t="s">
        <v>111</v>
      </c>
      <c r="L229" s="27" t="s">
        <v>21</v>
      </c>
    </row>
    <row r="230" spans="1:12" s="27" customFormat="1" x14ac:dyDescent="0.35">
      <c r="A230" s="27" t="s">
        <v>38</v>
      </c>
      <c r="B230" s="27" t="s">
        <v>113</v>
      </c>
      <c r="C230" s="31"/>
      <c r="D230" s="26"/>
      <c r="I230" s="26"/>
    </row>
    <row r="231" spans="1:12" s="27" customFormat="1" x14ac:dyDescent="0.35">
      <c r="C231" s="31"/>
      <c r="D231" s="26"/>
      <c r="I231" s="26"/>
    </row>
    <row r="232" spans="1:12" s="29" customFormat="1" x14ac:dyDescent="0.35">
      <c r="A232" s="29" t="s">
        <v>37</v>
      </c>
      <c r="B232" s="29" t="s">
        <v>491</v>
      </c>
      <c r="C232" s="28"/>
      <c r="D232" s="34"/>
      <c r="G232" s="29" t="s">
        <v>33</v>
      </c>
      <c r="I232" s="34"/>
      <c r="J232" s="29" t="s">
        <v>583</v>
      </c>
    </row>
    <row r="233" spans="1:12" s="27" customFormat="1" ht="29" x14ac:dyDescent="0.35">
      <c r="A233" s="27" t="s">
        <v>26</v>
      </c>
      <c r="B233" s="27" t="s">
        <v>119</v>
      </c>
      <c r="C233" s="87" t="s">
        <v>1430</v>
      </c>
      <c r="D233" s="26"/>
      <c r="H233" s="27" t="s">
        <v>82</v>
      </c>
      <c r="I233" s="26" t="s">
        <v>112</v>
      </c>
      <c r="L233" s="27" t="s">
        <v>21</v>
      </c>
    </row>
    <row r="234" spans="1:12" s="27" customFormat="1" x14ac:dyDescent="0.35">
      <c r="A234" s="27" t="s">
        <v>38</v>
      </c>
      <c r="B234" s="27" t="s">
        <v>491</v>
      </c>
      <c r="C234" s="31"/>
      <c r="D234" s="26"/>
      <c r="I234" s="26"/>
    </row>
    <row r="235" spans="1:12" s="27" customFormat="1" x14ac:dyDescent="0.35">
      <c r="C235" s="87"/>
      <c r="D235" s="26"/>
      <c r="I235" s="26"/>
    </row>
    <row r="236" spans="1:12" s="29" customFormat="1" x14ac:dyDescent="0.35">
      <c r="A236" s="29" t="s">
        <v>37</v>
      </c>
      <c r="B236" s="29" t="s">
        <v>118</v>
      </c>
      <c r="C236" s="28"/>
      <c r="D236" s="34"/>
      <c r="G236" s="29" t="s">
        <v>33</v>
      </c>
      <c r="I236" s="34"/>
      <c r="J236" s="29" t="s">
        <v>121</v>
      </c>
    </row>
    <row r="237" spans="1:12" s="27" customFormat="1" x14ac:dyDescent="0.35">
      <c r="A237" s="27" t="s">
        <v>26</v>
      </c>
      <c r="B237" s="27" t="s">
        <v>120</v>
      </c>
      <c r="C237" s="31" t="s">
        <v>1431</v>
      </c>
      <c r="D237" s="26"/>
      <c r="H237" s="27" t="s">
        <v>110</v>
      </c>
      <c r="I237" s="26" t="s">
        <v>111</v>
      </c>
      <c r="L237" s="27" t="s">
        <v>21</v>
      </c>
    </row>
    <row r="238" spans="1:12" s="27" customFormat="1" x14ac:dyDescent="0.35">
      <c r="A238" s="27" t="s">
        <v>26</v>
      </c>
      <c r="B238" s="27" t="s">
        <v>122</v>
      </c>
      <c r="C238" s="31" t="s">
        <v>1432</v>
      </c>
      <c r="D238" s="26"/>
      <c r="E238" s="26"/>
      <c r="H238" s="27" t="s">
        <v>467</v>
      </c>
      <c r="I238" s="26" t="s">
        <v>111</v>
      </c>
      <c r="L238" s="27" t="s">
        <v>21</v>
      </c>
    </row>
    <row r="239" spans="1:12" s="27" customFormat="1" x14ac:dyDescent="0.35">
      <c r="A239" s="27" t="s">
        <v>38</v>
      </c>
      <c r="B239" s="27" t="s">
        <v>118</v>
      </c>
      <c r="C239" s="31"/>
      <c r="D239" s="26"/>
      <c r="I239" s="26"/>
    </row>
    <row r="240" spans="1:12" s="27" customFormat="1" x14ac:dyDescent="0.35">
      <c r="C240" s="31"/>
      <c r="D240" s="26"/>
      <c r="I240" s="26"/>
    </row>
    <row r="241" spans="1:12" s="29" customFormat="1" x14ac:dyDescent="0.35">
      <c r="A241" s="29" t="s">
        <v>37</v>
      </c>
      <c r="B241" s="29" t="s">
        <v>492</v>
      </c>
      <c r="C241" s="28"/>
      <c r="D241" s="34"/>
      <c r="G241" s="29" t="s">
        <v>33</v>
      </c>
      <c r="I241" s="34"/>
      <c r="J241" s="29" t="s">
        <v>583</v>
      </c>
    </row>
    <row r="242" spans="1:12" s="27" customFormat="1" ht="29" x14ac:dyDescent="0.35">
      <c r="A242" s="27" t="s">
        <v>26</v>
      </c>
      <c r="B242" s="27" t="s">
        <v>124</v>
      </c>
      <c r="C242" s="87" t="s">
        <v>1433</v>
      </c>
      <c r="D242" s="26"/>
      <c r="H242" s="27" t="s">
        <v>82</v>
      </c>
      <c r="I242" s="26" t="s">
        <v>112</v>
      </c>
      <c r="L242" s="27" t="s">
        <v>21</v>
      </c>
    </row>
    <row r="243" spans="1:12" s="27" customFormat="1" x14ac:dyDescent="0.35">
      <c r="A243" s="27" t="s">
        <v>38</v>
      </c>
      <c r="B243" s="27" t="s">
        <v>492</v>
      </c>
      <c r="C243" s="31"/>
      <c r="D243" s="26"/>
      <c r="I243" s="26"/>
    </row>
    <row r="244" spans="1:12" s="27" customFormat="1" x14ac:dyDescent="0.35">
      <c r="C244" s="87"/>
      <c r="D244" s="26"/>
      <c r="I244" s="26"/>
    </row>
    <row r="245" spans="1:12" s="29" customFormat="1" x14ac:dyDescent="0.35">
      <c r="A245" s="29" t="s">
        <v>37</v>
      </c>
      <c r="B245" s="29" t="s">
        <v>123</v>
      </c>
      <c r="C245" s="28"/>
      <c r="D245" s="34"/>
      <c r="G245" s="29" t="s">
        <v>33</v>
      </c>
      <c r="I245" s="34"/>
      <c r="J245" s="29" t="s">
        <v>126</v>
      </c>
    </row>
    <row r="246" spans="1:12" s="27" customFormat="1" x14ac:dyDescent="0.35">
      <c r="A246" s="27" t="s">
        <v>26</v>
      </c>
      <c r="B246" s="27" t="s">
        <v>125</v>
      </c>
      <c r="C246" s="31" t="s">
        <v>1434</v>
      </c>
      <c r="D246" s="26"/>
      <c r="H246" s="27" t="s">
        <v>110</v>
      </c>
      <c r="I246" s="26" t="s">
        <v>111</v>
      </c>
      <c r="L246" s="27" t="s">
        <v>21</v>
      </c>
    </row>
    <row r="247" spans="1:12" s="27" customFormat="1" x14ac:dyDescent="0.35">
      <c r="A247" s="27" t="s">
        <v>26</v>
      </c>
      <c r="B247" s="27" t="s">
        <v>127</v>
      </c>
      <c r="C247" s="31" t="s">
        <v>1435</v>
      </c>
      <c r="D247" s="26"/>
      <c r="E247" s="26"/>
      <c r="H247" s="27" t="s">
        <v>487</v>
      </c>
      <c r="I247" s="26" t="s">
        <v>111</v>
      </c>
      <c r="L247" s="27" t="s">
        <v>21</v>
      </c>
    </row>
    <row r="248" spans="1:12" s="27" customFormat="1" x14ac:dyDescent="0.35">
      <c r="A248" s="27" t="s">
        <v>38</v>
      </c>
      <c r="B248" s="27" t="s">
        <v>123</v>
      </c>
      <c r="C248" s="31"/>
      <c r="D248" s="26"/>
      <c r="I248" s="26"/>
    </row>
    <row r="249" spans="1:12" s="27" customFormat="1" x14ac:dyDescent="0.35">
      <c r="C249" s="31"/>
      <c r="D249" s="26"/>
      <c r="I249" s="26"/>
    </row>
    <row r="250" spans="1:12" s="29" customFormat="1" x14ac:dyDescent="0.35">
      <c r="A250" s="29" t="s">
        <v>37</v>
      </c>
      <c r="B250" s="29" t="s">
        <v>128</v>
      </c>
      <c r="C250" s="28"/>
      <c r="D250" s="34"/>
      <c r="G250" s="29" t="s">
        <v>33</v>
      </c>
      <c r="I250" s="34"/>
      <c r="J250" s="29" t="s">
        <v>583</v>
      </c>
    </row>
    <row r="251" spans="1:12" s="27" customFormat="1" ht="29" x14ac:dyDescent="0.35">
      <c r="A251" s="27" t="s">
        <v>26</v>
      </c>
      <c r="B251" s="27" t="s">
        <v>129</v>
      </c>
      <c r="C251" s="87" t="s">
        <v>1436</v>
      </c>
      <c r="D251" s="26"/>
      <c r="H251" s="27" t="s">
        <v>82</v>
      </c>
      <c r="I251" s="26" t="s">
        <v>112</v>
      </c>
      <c r="L251" s="27" t="s">
        <v>21</v>
      </c>
    </row>
    <row r="252" spans="1:12" s="27" customFormat="1" x14ac:dyDescent="0.35">
      <c r="A252" s="27" t="s">
        <v>38</v>
      </c>
      <c r="B252" s="27" t="s">
        <v>128</v>
      </c>
      <c r="C252" s="31"/>
      <c r="D252" s="26"/>
      <c r="I252" s="26"/>
    </row>
    <row r="253" spans="1:12" s="27" customFormat="1" x14ac:dyDescent="0.35">
      <c r="C253" s="31"/>
      <c r="D253" s="26"/>
      <c r="I253" s="26"/>
    </row>
    <row r="254" spans="1:12" s="29" customFormat="1" x14ac:dyDescent="0.35">
      <c r="A254" s="29" t="s">
        <v>37</v>
      </c>
      <c r="B254" s="29" t="s">
        <v>493</v>
      </c>
      <c r="C254" s="28"/>
      <c r="D254" s="34"/>
      <c r="G254" s="29" t="s">
        <v>33</v>
      </c>
      <c r="I254" s="34"/>
      <c r="J254" s="29" t="s">
        <v>132</v>
      </c>
    </row>
    <row r="255" spans="1:12" s="27" customFormat="1" ht="29" x14ac:dyDescent="0.35">
      <c r="A255" s="27" t="s">
        <v>26</v>
      </c>
      <c r="B255" s="27" t="s">
        <v>84</v>
      </c>
      <c r="C255" s="87" t="s">
        <v>1437</v>
      </c>
      <c r="D255" s="26"/>
      <c r="H255" s="27" t="s">
        <v>82</v>
      </c>
      <c r="I255" s="26" t="s">
        <v>112</v>
      </c>
      <c r="L255" s="27" t="s">
        <v>21</v>
      </c>
    </row>
    <row r="256" spans="1:12" s="27" customFormat="1" x14ac:dyDescent="0.35">
      <c r="A256" s="27" t="s">
        <v>38</v>
      </c>
      <c r="B256" s="27" t="s">
        <v>493</v>
      </c>
      <c r="C256" s="31"/>
      <c r="D256" s="26"/>
      <c r="I256" s="26"/>
    </row>
    <row r="257" spans="1:12" s="27" customFormat="1" x14ac:dyDescent="0.35">
      <c r="C257" s="31"/>
      <c r="D257" s="26"/>
      <c r="I257" s="26"/>
    </row>
    <row r="258" spans="1:12" s="29" customFormat="1" x14ac:dyDescent="0.35">
      <c r="A258" s="29" t="s">
        <v>37</v>
      </c>
      <c r="B258" s="29" t="s">
        <v>83</v>
      </c>
      <c r="C258" s="28"/>
      <c r="D258" s="34"/>
      <c r="G258" s="29" t="s">
        <v>33</v>
      </c>
      <c r="I258" s="34"/>
      <c r="J258" s="29" t="s">
        <v>85</v>
      </c>
    </row>
    <row r="259" spans="1:12" s="27" customFormat="1" x14ac:dyDescent="0.35">
      <c r="A259" s="27" t="s">
        <v>26</v>
      </c>
      <c r="B259" s="27" t="s">
        <v>130</v>
      </c>
      <c r="C259" s="31" t="s">
        <v>1438</v>
      </c>
      <c r="D259" s="26"/>
      <c r="H259" s="27" t="s">
        <v>110</v>
      </c>
      <c r="I259" s="26" t="s">
        <v>111</v>
      </c>
      <c r="L259" s="27" t="s">
        <v>21</v>
      </c>
    </row>
    <row r="260" spans="1:12" s="27" customFormat="1" x14ac:dyDescent="0.35">
      <c r="A260" s="27" t="s">
        <v>26</v>
      </c>
      <c r="B260" s="27" t="s">
        <v>131</v>
      </c>
      <c r="C260" s="31" t="s">
        <v>1439</v>
      </c>
      <c r="D260" s="26"/>
      <c r="E260" s="26"/>
      <c r="H260" s="27" t="s">
        <v>468</v>
      </c>
      <c r="I260" s="26" t="s">
        <v>111</v>
      </c>
      <c r="L260" s="27" t="s">
        <v>21</v>
      </c>
    </row>
    <row r="261" spans="1:12" s="27" customFormat="1" x14ac:dyDescent="0.35">
      <c r="A261" s="27" t="s">
        <v>38</v>
      </c>
      <c r="B261" s="27" t="s">
        <v>83</v>
      </c>
      <c r="C261" s="31"/>
      <c r="D261" s="26"/>
      <c r="I261" s="26"/>
    </row>
    <row r="262" spans="1:12" s="27" customFormat="1" x14ac:dyDescent="0.35">
      <c r="C262" s="31"/>
      <c r="D262" s="26"/>
      <c r="I262" s="26"/>
    </row>
    <row r="263" spans="1:12" s="29" customFormat="1" x14ac:dyDescent="0.35">
      <c r="A263" s="29" t="s">
        <v>37</v>
      </c>
      <c r="B263" s="29" t="s">
        <v>494</v>
      </c>
      <c r="C263" s="28"/>
      <c r="D263" s="34"/>
      <c r="G263" s="29" t="s">
        <v>33</v>
      </c>
      <c r="I263" s="34"/>
      <c r="J263" s="29" t="s">
        <v>132</v>
      </c>
    </row>
    <row r="264" spans="1:12" s="27" customFormat="1" ht="29" x14ac:dyDescent="0.35">
      <c r="A264" s="27" t="s">
        <v>26</v>
      </c>
      <c r="B264" s="27" t="s">
        <v>134</v>
      </c>
      <c r="C264" s="87" t="s">
        <v>1440</v>
      </c>
      <c r="D264" s="26"/>
      <c r="H264" s="27" t="s">
        <v>82</v>
      </c>
      <c r="I264" s="26" t="s">
        <v>112</v>
      </c>
      <c r="L264" s="27" t="s">
        <v>21</v>
      </c>
    </row>
    <row r="265" spans="1:12" s="27" customFormat="1" x14ac:dyDescent="0.35">
      <c r="A265" s="27" t="s">
        <v>38</v>
      </c>
      <c r="B265" s="27" t="s">
        <v>494</v>
      </c>
      <c r="C265" s="31"/>
      <c r="D265" s="26"/>
      <c r="I265" s="26"/>
    </row>
    <row r="266" spans="1:12" s="27" customFormat="1" x14ac:dyDescent="0.35">
      <c r="C266" s="87"/>
      <c r="D266" s="26"/>
      <c r="I266" s="26"/>
    </row>
    <row r="267" spans="1:12" s="27" customFormat="1" x14ac:dyDescent="0.35">
      <c r="C267" s="87"/>
      <c r="D267" s="26"/>
      <c r="I267" s="26"/>
    </row>
    <row r="268" spans="1:12" s="29" customFormat="1" x14ac:dyDescent="0.35">
      <c r="A268" s="29" t="s">
        <v>37</v>
      </c>
      <c r="B268" s="29" t="s">
        <v>133</v>
      </c>
      <c r="C268" s="28"/>
      <c r="D268" s="34"/>
      <c r="G268" s="29" t="s">
        <v>33</v>
      </c>
      <c r="I268" s="34"/>
      <c r="J268" s="29" t="s">
        <v>136</v>
      </c>
    </row>
    <row r="269" spans="1:12" s="27" customFormat="1" x14ac:dyDescent="0.35">
      <c r="A269" s="27" t="s">
        <v>26</v>
      </c>
      <c r="B269" s="27" t="s">
        <v>135</v>
      </c>
      <c r="C269" s="31" t="s">
        <v>1441</v>
      </c>
      <c r="D269" s="26"/>
      <c r="H269" s="27" t="s">
        <v>110</v>
      </c>
      <c r="I269" s="26" t="s">
        <v>111</v>
      </c>
      <c r="L269" s="27" t="s">
        <v>21</v>
      </c>
    </row>
    <row r="270" spans="1:12" s="27" customFormat="1" x14ac:dyDescent="0.35">
      <c r="A270" s="27" t="s">
        <v>26</v>
      </c>
      <c r="B270" s="27" t="s">
        <v>137</v>
      </c>
      <c r="C270" s="31" t="s">
        <v>1442</v>
      </c>
      <c r="D270" s="26"/>
      <c r="E270" s="26"/>
      <c r="H270" s="27" t="s">
        <v>469</v>
      </c>
      <c r="I270" s="26" t="s">
        <v>111</v>
      </c>
      <c r="L270" s="27" t="s">
        <v>21</v>
      </c>
    </row>
    <row r="271" spans="1:12" s="27" customFormat="1" x14ac:dyDescent="0.35">
      <c r="A271" s="27" t="s">
        <v>38</v>
      </c>
      <c r="B271" s="27" t="s">
        <v>133</v>
      </c>
      <c r="C271" s="31"/>
      <c r="D271" s="26"/>
      <c r="I271" s="26"/>
    </row>
    <row r="272" spans="1:12" s="27" customFormat="1" x14ac:dyDescent="0.35">
      <c r="C272" s="31"/>
      <c r="D272" s="26"/>
      <c r="I272" s="26"/>
    </row>
    <row r="273" spans="1:12" s="29" customFormat="1" x14ac:dyDescent="0.35">
      <c r="A273" s="29" t="s">
        <v>37</v>
      </c>
      <c r="B273" s="29" t="s">
        <v>495</v>
      </c>
      <c r="C273" s="28"/>
      <c r="D273" s="34"/>
      <c r="G273" s="29" t="s">
        <v>33</v>
      </c>
      <c r="I273" s="34"/>
      <c r="J273" s="29" t="s">
        <v>132</v>
      </c>
    </row>
    <row r="274" spans="1:12" s="27" customFormat="1" ht="29" x14ac:dyDescent="0.35">
      <c r="A274" s="27" t="s">
        <v>26</v>
      </c>
      <c r="B274" s="27" t="s">
        <v>87</v>
      </c>
      <c r="C274" s="87" t="s">
        <v>1443</v>
      </c>
      <c r="D274" s="26"/>
      <c r="H274" s="27" t="s">
        <v>82</v>
      </c>
      <c r="I274" s="26" t="s">
        <v>112</v>
      </c>
      <c r="L274" s="27" t="s">
        <v>21</v>
      </c>
    </row>
    <row r="275" spans="1:12" s="27" customFormat="1" x14ac:dyDescent="0.35">
      <c r="A275" s="27" t="s">
        <v>38</v>
      </c>
      <c r="B275" s="27" t="s">
        <v>495</v>
      </c>
      <c r="C275" s="31"/>
      <c r="D275" s="26"/>
      <c r="I275" s="26"/>
    </row>
    <row r="276" spans="1:12" s="27" customFormat="1" x14ac:dyDescent="0.35">
      <c r="C276" s="31"/>
      <c r="D276" s="26"/>
      <c r="I276" s="26"/>
    </row>
    <row r="277" spans="1:12" s="29" customFormat="1" x14ac:dyDescent="0.35">
      <c r="A277" s="29" t="s">
        <v>37</v>
      </c>
      <c r="B277" s="29" t="s">
        <v>86</v>
      </c>
      <c r="C277" s="28"/>
      <c r="D277" s="34"/>
      <c r="G277" s="29" t="s">
        <v>33</v>
      </c>
      <c r="I277" s="34"/>
      <c r="J277" s="29" t="s">
        <v>88</v>
      </c>
    </row>
    <row r="278" spans="1:12" s="27" customFormat="1" x14ac:dyDescent="0.35">
      <c r="A278" s="27" t="s">
        <v>26</v>
      </c>
      <c r="B278" s="27" t="s">
        <v>138</v>
      </c>
      <c r="C278" s="31" t="s">
        <v>1444</v>
      </c>
      <c r="D278" s="26"/>
      <c r="H278" s="27" t="s">
        <v>110</v>
      </c>
      <c r="I278" s="26" t="s">
        <v>111</v>
      </c>
      <c r="L278" s="27" t="s">
        <v>21</v>
      </c>
    </row>
    <row r="279" spans="1:12" s="27" customFormat="1" x14ac:dyDescent="0.35">
      <c r="A279" s="27" t="s">
        <v>26</v>
      </c>
      <c r="B279" s="27" t="s">
        <v>139</v>
      </c>
      <c r="C279" s="31" t="s">
        <v>1445</v>
      </c>
      <c r="D279" s="26"/>
      <c r="E279" s="26"/>
      <c r="H279" s="27" t="s">
        <v>470</v>
      </c>
      <c r="I279" s="26" t="s">
        <v>111</v>
      </c>
      <c r="L279" s="27" t="s">
        <v>21</v>
      </c>
    </row>
    <row r="280" spans="1:12" s="27" customFormat="1" x14ac:dyDescent="0.35">
      <c r="A280" s="27" t="s">
        <v>38</v>
      </c>
      <c r="B280" s="27" t="s">
        <v>86</v>
      </c>
      <c r="C280" s="31"/>
      <c r="D280" s="26"/>
      <c r="I280" s="26"/>
    </row>
    <row r="281" spans="1:12" s="27" customFormat="1" x14ac:dyDescent="0.35">
      <c r="C281" s="31"/>
      <c r="D281" s="26"/>
      <c r="I281" s="26"/>
    </row>
    <row r="282" spans="1:12" s="29" customFormat="1" x14ac:dyDescent="0.35">
      <c r="A282" s="29" t="s">
        <v>37</v>
      </c>
      <c r="B282" s="29" t="s">
        <v>496</v>
      </c>
      <c r="C282" s="28"/>
      <c r="D282" s="34"/>
      <c r="G282" s="29" t="s">
        <v>33</v>
      </c>
      <c r="I282" s="34"/>
      <c r="J282" s="29" t="s">
        <v>132</v>
      </c>
    </row>
    <row r="283" spans="1:12" s="27" customFormat="1" ht="29" x14ac:dyDescent="0.35">
      <c r="A283" s="27" t="s">
        <v>26</v>
      </c>
      <c r="B283" s="27" t="s">
        <v>141</v>
      </c>
      <c r="C283" s="87" t="s">
        <v>1446</v>
      </c>
      <c r="D283" s="26"/>
      <c r="H283" s="27" t="s">
        <v>82</v>
      </c>
      <c r="I283" s="26" t="s">
        <v>112</v>
      </c>
      <c r="L283" s="27" t="s">
        <v>21</v>
      </c>
    </row>
    <row r="284" spans="1:12" s="27" customFormat="1" x14ac:dyDescent="0.35">
      <c r="A284" s="27" t="s">
        <v>38</v>
      </c>
      <c r="B284" s="27" t="s">
        <v>496</v>
      </c>
      <c r="C284" s="31"/>
      <c r="D284" s="26"/>
      <c r="I284" s="26"/>
    </row>
    <row r="285" spans="1:12" s="27" customFormat="1" x14ac:dyDescent="0.35">
      <c r="C285" s="31"/>
      <c r="D285" s="26"/>
      <c r="I285" s="26"/>
    </row>
    <row r="286" spans="1:12" s="29" customFormat="1" x14ac:dyDescent="0.35">
      <c r="A286" s="29" t="s">
        <v>37</v>
      </c>
      <c r="B286" s="29" t="s">
        <v>140</v>
      </c>
      <c r="C286" s="28"/>
      <c r="D286" s="34"/>
      <c r="G286" s="29" t="s">
        <v>33</v>
      </c>
      <c r="I286" s="34"/>
      <c r="J286" s="29" t="s">
        <v>143</v>
      </c>
    </row>
    <row r="287" spans="1:12" s="27" customFormat="1" x14ac:dyDescent="0.35">
      <c r="A287" s="27" t="s">
        <v>26</v>
      </c>
      <c r="B287" s="27" t="s">
        <v>142</v>
      </c>
      <c r="C287" s="31" t="s">
        <v>1447</v>
      </c>
      <c r="D287" s="26"/>
      <c r="H287" s="27" t="s">
        <v>110</v>
      </c>
      <c r="I287" s="26" t="s">
        <v>111</v>
      </c>
      <c r="L287" s="27" t="s">
        <v>21</v>
      </c>
    </row>
    <row r="288" spans="1:12" s="27" customFormat="1" x14ac:dyDescent="0.35">
      <c r="A288" s="27" t="s">
        <v>26</v>
      </c>
      <c r="B288" s="27" t="s">
        <v>144</v>
      </c>
      <c r="C288" s="31" t="s">
        <v>1448</v>
      </c>
      <c r="D288" s="26"/>
      <c r="E288" s="26"/>
      <c r="H288" s="27" t="s">
        <v>471</v>
      </c>
      <c r="I288" s="26" t="s">
        <v>111</v>
      </c>
      <c r="L288" s="27" t="s">
        <v>21</v>
      </c>
    </row>
    <row r="289" spans="1:12" s="27" customFormat="1" x14ac:dyDescent="0.35">
      <c r="A289" s="27" t="s">
        <v>38</v>
      </c>
      <c r="B289" s="27" t="s">
        <v>140</v>
      </c>
      <c r="C289" s="31"/>
      <c r="D289" s="26"/>
      <c r="I289" s="26"/>
    </row>
    <row r="290" spans="1:12" s="27" customFormat="1" x14ac:dyDescent="0.35">
      <c r="C290" s="31"/>
      <c r="D290" s="26"/>
      <c r="I290" s="26"/>
    </row>
    <row r="291" spans="1:12" s="29" customFormat="1" x14ac:dyDescent="0.35">
      <c r="A291" s="29" t="s">
        <v>37</v>
      </c>
      <c r="B291" s="29" t="s">
        <v>145</v>
      </c>
      <c r="C291" s="28"/>
      <c r="D291" s="34"/>
      <c r="G291" s="29" t="s">
        <v>33</v>
      </c>
      <c r="I291" s="34"/>
      <c r="J291" s="29" t="s">
        <v>583</v>
      </c>
    </row>
    <row r="292" spans="1:12" s="27" customFormat="1" ht="29" x14ac:dyDescent="0.35">
      <c r="A292" s="27" t="s">
        <v>26</v>
      </c>
      <c r="B292" s="27" t="s">
        <v>146</v>
      </c>
      <c r="C292" s="87" t="s">
        <v>1449</v>
      </c>
      <c r="D292" s="26"/>
      <c r="H292" s="27" t="s">
        <v>82</v>
      </c>
      <c r="I292" s="26" t="s">
        <v>112</v>
      </c>
      <c r="L292" s="27" t="s">
        <v>21</v>
      </c>
    </row>
    <row r="293" spans="1:12" s="27" customFormat="1" x14ac:dyDescent="0.35">
      <c r="A293" s="27" t="s">
        <v>38</v>
      </c>
      <c r="B293" s="27" t="s">
        <v>145</v>
      </c>
      <c r="C293" s="31"/>
      <c r="D293" s="26"/>
      <c r="I293" s="26"/>
    </row>
    <row r="294" spans="1:12" s="27" customFormat="1" x14ac:dyDescent="0.35">
      <c r="C294" s="31"/>
      <c r="D294" s="26"/>
      <c r="I294" s="26"/>
    </row>
    <row r="295" spans="1:12" s="29" customFormat="1" x14ac:dyDescent="0.35">
      <c r="A295" s="29" t="s">
        <v>37</v>
      </c>
      <c r="B295" s="29" t="s">
        <v>497</v>
      </c>
      <c r="C295" s="28"/>
      <c r="D295" s="34"/>
      <c r="G295" s="29" t="s">
        <v>33</v>
      </c>
      <c r="I295" s="34"/>
      <c r="J295" s="29" t="s">
        <v>147</v>
      </c>
    </row>
    <row r="296" spans="1:12" s="27" customFormat="1" ht="29" x14ac:dyDescent="0.35">
      <c r="A296" s="27" t="s">
        <v>26</v>
      </c>
      <c r="B296" s="27" t="s">
        <v>149</v>
      </c>
      <c r="C296" s="87" t="s">
        <v>1450</v>
      </c>
      <c r="D296" s="26"/>
      <c r="H296" s="27" t="s">
        <v>82</v>
      </c>
      <c r="I296" s="26" t="s">
        <v>112</v>
      </c>
      <c r="L296" s="27" t="s">
        <v>21</v>
      </c>
    </row>
    <row r="297" spans="1:12" s="27" customFormat="1" x14ac:dyDescent="0.35">
      <c r="A297" s="27" t="s">
        <v>38</v>
      </c>
      <c r="B297" s="27" t="s">
        <v>497</v>
      </c>
      <c r="C297" s="31"/>
      <c r="D297" s="26"/>
      <c r="I297" s="26"/>
    </row>
    <row r="298" spans="1:12" s="27" customFormat="1" x14ac:dyDescent="0.35">
      <c r="C298" s="31"/>
      <c r="D298" s="26"/>
      <c r="I298" s="26"/>
    </row>
    <row r="299" spans="1:12" s="29" customFormat="1" x14ac:dyDescent="0.35">
      <c r="A299" s="29" t="s">
        <v>37</v>
      </c>
      <c r="B299" s="29" t="s">
        <v>148</v>
      </c>
      <c r="C299" s="28"/>
      <c r="D299" s="34"/>
      <c r="G299" s="29" t="s">
        <v>33</v>
      </c>
      <c r="I299" s="34"/>
      <c r="J299" s="29" t="s">
        <v>151</v>
      </c>
    </row>
    <row r="300" spans="1:12" s="27" customFormat="1" x14ac:dyDescent="0.35">
      <c r="A300" s="27" t="s">
        <v>26</v>
      </c>
      <c r="B300" s="27" t="s">
        <v>150</v>
      </c>
      <c r="C300" s="31" t="s">
        <v>1451</v>
      </c>
      <c r="D300" s="26"/>
      <c r="H300" s="27" t="s">
        <v>110</v>
      </c>
      <c r="I300" s="26" t="s">
        <v>111</v>
      </c>
      <c r="L300" s="27" t="s">
        <v>21</v>
      </c>
    </row>
    <row r="301" spans="1:12" s="27" customFormat="1" x14ac:dyDescent="0.35">
      <c r="A301" s="27" t="s">
        <v>26</v>
      </c>
      <c r="B301" s="27" t="s">
        <v>152</v>
      </c>
      <c r="C301" s="31" t="s">
        <v>1452</v>
      </c>
      <c r="D301" s="26"/>
      <c r="E301" s="26"/>
      <c r="H301" s="27" t="s">
        <v>472</v>
      </c>
      <c r="I301" s="26" t="s">
        <v>111</v>
      </c>
      <c r="L301" s="27" t="s">
        <v>21</v>
      </c>
    </row>
    <row r="302" spans="1:12" s="27" customFormat="1" x14ac:dyDescent="0.35">
      <c r="A302" s="27" t="s">
        <v>38</v>
      </c>
      <c r="B302" s="27" t="s">
        <v>148</v>
      </c>
      <c r="C302" s="31"/>
      <c r="D302" s="26"/>
      <c r="I302" s="26"/>
    </row>
    <row r="303" spans="1:12" s="27" customFormat="1" x14ac:dyDescent="0.35">
      <c r="C303" s="31"/>
      <c r="D303" s="26"/>
      <c r="I303" s="26"/>
    </row>
    <row r="304" spans="1:12" s="29" customFormat="1" x14ac:dyDescent="0.35">
      <c r="A304" s="29" t="s">
        <v>37</v>
      </c>
      <c r="B304" s="29" t="s">
        <v>498</v>
      </c>
      <c r="C304" s="28"/>
      <c r="D304" s="34"/>
      <c r="G304" s="29" t="s">
        <v>33</v>
      </c>
      <c r="I304" s="34"/>
      <c r="J304" s="29" t="s">
        <v>147</v>
      </c>
    </row>
    <row r="305" spans="1:12" s="27" customFormat="1" ht="29" x14ac:dyDescent="0.35">
      <c r="A305" s="27" t="s">
        <v>26</v>
      </c>
      <c r="B305" s="27" t="s">
        <v>154</v>
      </c>
      <c r="C305" s="87" t="s">
        <v>1453</v>
      </c>
      <c r="D305" s="26"/>
      <c r="H305" s="27" t="s">
        <v>82</v>
      </c>
      <c r="I305" s="26" t="s">
        <v>112</v>
      </c>
      <c r="L305" s="27" t="s">
        <v>21</v>
      </c>
    </row>
    <row r="306" spans="1:12" s="27" customFormat="1" x14ac:dyDescent="0.35">
      <c r="A306" s="27" t="s">
        <v>38</v>
      </c>
      <c r="B306" s="27" t="s">
        <v>498</v>
      </c>
      <c r="C306" s="31"/>
      <c r="D306" s="26"/>
      <c r="I306" s="26"/>
    </row>
    <row r="307" spans="1:12" s="27" customFormat="1" x14ac:dyDescent="0.35">
      <c r="C307" s="31"/>
      <c r="D307" s="26"/>
      <c r="I307" s="26"/>
    </row>
    <row r="308" spans="1:12" s="29" customFormat="1" x14ac:dyDescent="0.35">
      <c r="A308" s="29" t="s">
        <v>37</v>
      </c>
      <c r="B308" s="29" t="s">
        <v>153</v>
      </c>
      <c r="C308" s="28"/>
      <c r="D308" s="34"/>
      <c r="G308" s="29" t="s">
        <v>33</v>
      </c>
      <c r="I308" s="34"/>
      <c r="J308" s="29" t="s">
        <v>156</v>
      </c>
    </row>
    <row r="309" spans="1:12" s="27" customFormat="1" x14ac:dyDescent="0.35">
      <c r="A309" s="27" t="s">
        <v>26</v>
      </c>
      <c r="B309" s="27" t="s">
        <v>155</v>
      </c>
      <c r="C309" s="31" t="s">
        <v>1454</v>
      </c>
      <c r="D309" s="26"/>
      <c r="H309" s="27" t="s">
        <v>110</v>
      </c>
      <c r="I309" s="26" t="s">
        <v>111</v>
      </c>
      <c r="L309" s="27" t="s">
        <v>21</v>
      </c>
    </row>
    <row r="310" spans="1:12" s="27" customFormat="1" x14ac:dyDescent="0.35">
      <c r="A310" s="27" t="s">
        <v>26</v>
      </c>
      <c r="B310" s="27" t="s">
        <v>157</v>
      </c>
      <c r="C310" s="31" t="s">
        <v>1455</v>
      </c>
      <c r="D310" s="26"/>
      <c r="E310" s="26"/>
      <c r="H310" s="27" t="s">
        <v>488</v>
      </c>
      <c r="I310" s="26" t="s">
        <v>111</v>
      </c>
      <c r="L310" s="27" t="s">
        <v>21</v>
      </c>
    </row>
    <row r="311" spans="1:12" s="27" customFormat="1" x14ac:dyDescent="0.35">
      <c r="A311" s="27" t="s">
        <v>38</v>
      </c>
      <c r="B311" s="27" t="s">
        <v>153</v>
      </c>
      <c r="C311" s="31"/>
      <c r="D311" s="26"/>
      <c r="I311" s="26"/>
    </row>
    <row r="312" spans="1:12" s="27" customFormat="1" x14ac:dyDescent="0.35">
      <c r="C312" s="31"/>
      <c r="D312" s="26"/>
      <c r="I312" s="26"/>
    </row>
    <row r="313" spans="1:12" s="29" customFormat="1" x14ac:dyDescent="0.35">
      <c r="A313" s="29" t="s">
        <v>37</v>
      </c>
      <c r="B313" s="29" t="s">
        <v>158</v>
      </c>
      <c r="C313" s="28"/>
      <c r="D313" s="34"/>
      <c r="G313" s="29" t="s">
        <v>33</v>
      </c>
      <c r="I313" s="34"/>
      <c r="J313" s="29" t="s">
        <v>583</v>
      </c>
    </row>
    <row r="314" spans="1:12" s="27" customFormat="1" ht="29" x14ac:dyDescent="0.35">
      <c r="A314" s="27" t="s">
        <v>26</v>
      </c>
      <c r="B314" s="27" t="s">
        <v>159</v>
      </c>
      <c r="C314" s="87" t="s">
        <v>1456</v>
      </c>
      <c r="D314" s="26"/>
      <c r="H314" s="27" t="s">
        <v>82</v>
      </c>
      <c r="I314" s="26" t="s">
        <v>112</v>
      </c>
      <c r="L314" s="27" t="s">
        <v>21</v>
      </c>
    </row>
    <row r="315" spans="1:12" s="27" customFormat="1" x14ac:dyDescent="0.35">
      <c r="A315" s="27" t="s">
        <v>38</v>
      </c>
      <c r="B315" s="27" t="s">
        <v>158</v>
      </c>
      <c r="C315" s="31"/>
      <c r="D315" s="26"/>
      <c r="I315" s="26"/>
    </row>
    <row r="316" spans="1:12" s="27" customFormat="1" x14ac:dyDescent="0.35">
      <c r="C316" s="31"/>
      <c r="D316" s="26"/>
      <c r="I316" s="26"/>
    </row>
    <row r="317" spans="1:12" s="29" customFormat="1" x14ac:dyDescent="0.35">
      <c r="A317" s="29" t="s">
        <v>37</v>
      </c>
      <c r="B317" s="29" t="s">
        <v>499</v>
      </c>
      <c r="C317" s="28"/>
      <c r="D317" s="34"/>
      <c r="G317" s="29" t="s">
        <v>33</v>
      </c>
      <c r="I317" s="34"/>
      <c r="J317" s="29" t="s">
        <v>165</v>
      </c>
    </row>
    <row r="318" spans="1:12" s="27" customFormat="1" ht="29" x14ac:dyDescent="0.35">
      <c r="A318" s="27" t="s">
        <v>26</v>
      </c>
      <c r="B318" s="27" t="s">
        <v>161</v>
      </c>
      <c r="C318" s="87" t="s">
        <v>1461</v>
      </c>
      <c r="D318" s="26"/>
      <c r="H318" s="27" t="s">
        <v>82</v>
      </c>
      <c r="I318" s="26" t="s">
        <v>112</v>
      </c>
      <c r="L318" s="27" t="s">
        <v>21</v>
      </c>
    </row>
    <row r="319" spans="1:12" s="27" customFormat="1" x14ac:dyDescent="0.35">
      <c r="A319" s="27" t="s">
        <v>38</v>
      </c>
      <c r="B319" s="27" t="s">
        <v>499</v>
      </c>
      <c r="C319" s="31"/>
      <c r="D319" s="26"/>
      <c r="I319" s="26"/>
    </row>
    <row r="320" spans="1:12" s="27" customFormat="1" x14ac:dyDescent="0.35">
      <c r="C320" s="87"/>
      <c r="D320" s="26"/>
      <c r="I320" s="26"/>
    </row>
    <row r="321" spans="1:12" s="29" customFormat="1" x14ac:dyDescent="0.35">
      <c r="A321" s="29" t="s">
        <v>37</v>
      </c>
      <c r="B321" s="29" t="s">
        <v>160</v>
      </c>
      <c r="C321" s="28"/>
      <c r="D321" s="34"/>
      <c r="G321" s="29" t="s">
        <v>33</v>
      </c>
      <c r="I321" s="34"/>
      <c r="J321" s="29" t="s">
        <v>163</v>
      </c>
    </row>
    <row r="322" spans="1:12" s="27" customFormat="1" x14ac:dyDescent="0.35">
      <c r="A322" s="27" t="s">
        <v>26</v>
      </c>
      <c r="B322" s="27" t="s">
        <v>162</v>
      </c>
      <c r="C322" s="31" t="s">
        <v>1457</v>
      </c>
      <c r="D322" s="26"/>
      <c r="H322" s="27" t="s">
        <v>110</v>
      </c>
      <c r="I322" s="26" t="s">
        <v>111</v>
      </c>
      <c r="L322" s="27" t="s">
        <v>21</v>
      </c>
    </row>
    <row r="323" spans="1:12" s="27" customFormat="1" x14ac:dyDescent="0.35">
      <c r="A323" s="27" t="s">
        <v>26</v>
      </c>
      <c r="B323" s="27" t="s">
        <v>164</v>
      </c>
      <c r="C323" s="31" t="s">
        <v>1458</v>
      </c>
      <c r="D323" s="26"/>
      <c r="E323" s="26"/>
      <c r="H323" s="27" t="s">
        <v>473</v>
      </c>
      <c r="I323" s="26" t="s">
        <v>111</v>
      </c>
      <c r="L323" s="27" t="s">
        <v>21</v>
      </c>
    </row>
    <row r="324" spans="1:12" s="27" customFormat="1" x14ac:dyDescent="0.35">
      <c r="A324" s="27" t="s">
        <v>38</v>
      </c>
      <c r="B324" s="27" t="s">
        <v>160</v>
      </c>
      <c r="C324" s="31"/>
      <c r="D324" s="26"/>
      <c r="I324" s="26"/>
    </row>
    <row r="325" spans="1:12" s="27" customFormat="1" x14ac:dyDescent="0.35">
      <c r="C325" s="31"/>
      <c r="D325" s="26"/>
      <c r="I325" s="26"/>
    </row>
    <row r="326" spans="1:12" s="29" customFormat="1" x14ac:dyDescent="0.35">
      <c r="A326" s="29" t="s">
        <v>37</v>
      </c>
      <c r="B326" s="29" t="s">
        <v>500</v>
      </c>
      <c r="C326" s="28"/>
      <c r="D326" s="34"/>
      <c r="G326" s="29" t="s">
        <v>33</v>
      </c>
      <c r="I326" s="34"/>
      <c r="J326" s="29" t="s">
        <v>583</v>
      </c>
    </row>
    <row r="327" spans="1:12" s="27" customFormat="1" ht="29" x14ac:dyDescent="0.35">
      <c r="A327" s="27" t="s">
        <v>26</v>
      </c>
      <c r="B327" s="27" t="s">
        <v>93</v>
      </c>
      <c r="C327" s="87" t="s">
        <v>1459</v>
      </c>
      <c r="D327" s="26"/>
      <c r="H327" s="27" t="s">
        <v>82</v>
      </c>
      <c r="I327" s="26" t="s">
        <v>112</v>
      </c>
      <c r="L327" s="27" t="s">
        <v>21</v>
      </c>
    </row>
    <row r="328" spans="1:12" s="27" customFormat="1" x14ac:dyDescent="0.35">
      <c r="A328" s="27" t="s">
        <v>38</v>
      </c>
      <c r="B328" s="27" t="s">
        <v>500</v>
      </c>
      <c r="C328" s="31"/>
      <c r="D328" s="26"/>
      <c r="I328" s="26"/>
    </row>
    <row r="329" spans="1:12" s="27" customFormat="1" x14ac:dyDescent="0.35">
      <c r="C329" s="87"/>
      <c r="D329" s="26"/>
      <c r="I329" s="26"/>
    </row>
    <row r="330" spans="1:12" s="29" customFormat="1" x14ac:dyDescent="0.35">
      <c r="A330" s="29" t="s">
        <v>37</v>
      </c>
      <c r="B330" s="29" t="s">
        <v>92</v>
      </c>
      <c r="C330" s="28"/>
      <c r="D330" s="34"/>
      <c r="G330" s="29" t="s">
        <v>33</v>
      </c>
      <c r="I330" s="34"/>
      <c r="J330" s="29" t="s">
        <v>94</v>
      </c>
    </row>
    <row r="331" spans="1:12" s="27" customFormat="1" x14ac:dyDescent="0.35">
      <c r="A331" s="27" t="s">
        <v>26</v>
      </c>
      <c r="B331" s="27" t="s">
        <v>166</v>
      </c>
      <c r="C331" s="31" t="s">
        <v>1460</v>
      </c>
      <c r="D331" s="26"/>
      <c r="H331" s="27" t="s">
        <v>110</v>
      </c>
      <c r="I331" s="26" t="s">
        <v>111</v>
      </c>
      <c r="L331" s="27" t="s">
        <v>21</v>
      </c>
    </row>
    <row r="332" spans="1:12" s="27" customFormat="1" x14ac:dyDescent="0.35">
      <c r="A332" s="27" t="s">
        <v>26</v>
      </c>
      <c r="B332" s="27" t="s">
        <v>167</v>
      </c>
      <c r="C332" s="31" t="s">
        <v>106</v>
      </c>
      <c r="D332" s="26"/>
      <c r="E332" s="26"/>
      <c r="H332" s="27" t="s">
        <v>474</v>
      </c>
      <c r="I332" s="26" t="s">
        <v>111</v>
      </c>
      <c r="L332" s="27" t="s">
        <v>21</v>
      </c>
    </row>
    <row r="333" spans="1:12" s="27" customFormat="1" x14ac:dyDescent="0.35">
      <c r="A333" s="27" t="s">
        <v>38</v>
      </c>
      <c r="B333" s="27" t="s">
        <v>92</v>
      </c>
      <c r="C333" s="31"/>
      <c r="D333" s="26"/>
      <c r="I333" s="26"/>
    </row>
    <row r="334" spans="1:12" s="27" customFormat="1" x14ac:dyDescent="0.35">
      <c r="C334" s="31"/>
      <c r="D334" s="26"/>
      <c r="I334" s="26"/>
    </row>
    <row r="335" spans="1:12" s="29" customFormat="1" x14ac:dyDescent="0.35">
      <c r="A335" s="29" t="s">
        <v>37</v>
      </c>
      <c r="B335" s="29" t="s">
        <v>501</v>
      </c>
      <c r="C335" s="28"/>
      <c r="D335" s="34"/>
      <c r="G335" s="29" t="s">
        <v>33</v>
      </c>
      <c r="I335" s="34"/>
      <c r="J335" s="29" t="s">
        <v>583</v>
      </c>
    </row>
    <row r="336" spans="1:12" s="27" customFormat="1" ht="29" x14ac:dyDescent="0.35">
      <c r="A336" s="27" t="s">
        <v>26</v>
      </c>
      <c r="B336" s="27" t="s">
        <v>90</v>
      </c>
      <c r="C336" s="87" t="s">
        <v>1462</v>
      </c>
      <c r="D336" s="26"/>
      <c r="H336" s="27" t="s">
        <v>82</v>
      </c>
      <c r="I336" s="26" t="s">
        <v>112</v>
      </c>
      <c r="L336" s="27" t="s">
        <v>21</v>
      </c>
    </row>
    <row r="337" spans="1:12" s="27" customFormat="1" x14ac:dyDescent="0.35">
      <c r="A337" s="27" t="s">
        <v>38</v>
      </c>
      <c r="B337" s="27" t="s">
        <v>501</v>
      </c>
      <c r="C337" s="31"/>
      <c r="D337" s="26"/>
      <c r="I337" s="26"/>
    </row>
    <row r="338" spans="1:12" s="27" customFormat="1" x14ac:dyDescent="0.35">
      <c r="C338" s="87"/>
      <c r="D338" s="26"/>
      <c r="I338" s="26"/>
    </row>
    <row r="339" spans="1:12" s="29" customFormat="1" x14ac:dyDescent="0.35">
      <c r="A339" s="29" t="s">
        <v>37</v>
      </c>
      <c r="B339" s="29" t="s">
        <v>89</v>
      </c>
      <c r="C339" s="28"/>
      <c r="D339" s="34"/>
      <c r="G339" s="29" t="s">
        <v>33</v>
      </c>
      <c r="I339" s="34"/>
      <c r="J339" s="29" t="s">
        <v>91</v>
      </c>
    </row>
    <row r="340" spans="1:12" s="27" customFormat="1" x14ac:dyDescent="0.35">
      <c r="A340" s="27" t="s">
        <v>26</v>
      </c>
      <c r="B340" s="27" t="s">
        <v>168</v>
      </c>
      <c r="C340" s="31" t="s">
        <v>1463</v>
      </c>
      <c r="D340" s="26"/>
      <c r="H340" s="27" t="s">
        <v>110</v>
      </c>
      <c r="I340" s="26" t="s">
        <v>111</v>
      </c>
      <c r="L340" s="27" t="s">
        <v>21</v>
      </c>
    </row>
    <row r="341" spans="1:12" s="27" customFormat="1" x14ac:dyDescent="0.35">
      <c r="A341" s="27" t="s">
        <v>26</v>
      </c>
      <c r="B341" s="27" t="s">
        <v>169</v>
      </c>
      <c r="C341" s="31" t="s">
        <v>1464</v>
      </c>
      <c r="D341" s="26"/>
      <c r="E341" s="26"/>
      <c r="H341" s="27" t="s">
        <v>475</v>
      </c>
      <c r="I341" s="26" t="s">
        <v>111</v>
      </c>
      <c r="L341" s="27" t="s">
        <v>21</v>
      </c>
    </row>
    <row r="342" spans="1:12" s="27" customFormat="1" x14ac:dyDescent="0.35">
      <c r="A342" s="27" t="s">
        <v>38</v>
      </c>
      <c r="B342" s="27" t="s">
        <v>89</v>
      </c>
      <c r="C342" s="31"/>
      <c r="D342" s="26"/>
      <c r="I342" s="26"/>
    </row>
    <row r="343" spans="1:12" s="27" customFormat="1" x14ac:dyDescent="0.35">
      <c r="C343" s="31"/>
      <c r="D343" s="26"/>
      <c r="I343" s="26"/>
    </row>
    <row r="344" spans="1:12" s="29" customFormat="1" x14ac:dyDescent="0.35">
      <c r="A344" s="29" t="s">
        <v>37</v>
      </c>
      <c r="B344" s="29" t="s">
        <v>502</v>
      </c>
      <c r="C344" s="28"/>
      <c r="D344" s="34"/>
      <c r="G344" s="29" t="s">
        <v>33</v>
      </c>
      <c r="I344" s="34"/>
      <c r="J344" s="29" t="s">
        <v>583</v>
      </c>
    </row>
    <row r="345" spans="1:12" s="27" customFormat="1" ht="29" x14ac:dyDescent="0.35">
      <c r="A345" s="27" t="s">
        <v>26</v>
      </c>
      <c r="B345" s="27" t="s">
        <v>171</v>
      </c>
      <c r="C345" s="87" t="s">
        <v>1465</v>
      </c>
      <c r="D345" s="26"/>
      <c r="H345" s="27" t="s">
        <v>82</v>
      </c>
      <c r="I345" s="26" t="s">
        <v>112</v>
      </c>
      <c r="L345" s="27" t="s">
        <v>21</v>
      </c>
    </row>
    <row r="346" spans="1:12" s="27" customFormat="1" x14ac:dyDescent="0.35">
      <c r="A346" s="27" t="s">
        <v>38</v>
      </c>
      <c r="B346" s="27" t="s">
        <v>502</v>
      </c>
      <c r="C346" s="31"/>
      <c r="D346" s="26"/>
      <c r="I346" s="26"/>
    </row>
    <row r="347" spans="1:12" s="27" customFormat="1" x14ac:dyDescent="0.35">
      <c r="C347" s="87"/>
      <c r="D347" s="26"/>
      <c r="I347" s="26"/>
    </row>
    <row r="348" spans="1:12" s="27" customFormat="1" x14ac:dyDescent="0.35">
      <c r="C348" s="87"/>
      <c r="D348" s="26"/>
      <c r="I348" s="26"/>
    </row>
    <row r="349" spans="1:12" s="29" customFormat="1" x14ac:dyDescent="0.35">
      <c r="A349" s="29" t="s">
        <v>37</v>
      </c>
      <c r="B349" s="29" t="s">
        <v>170</v>
      </c>
      <c r="C349" s="28"/>
      <c r="D349" s="34"/>
      <c r="G349" s="29" t="s">
        <v>33</v>
      </c>
      <c r="I349" s="34"/>
      <c r="J349" s="29" t="s">
        <v>173</v>
      </c>
    </row>
    <row r="350" spans="1:12" s="27" customFormat="1" x14ac:dyDescent="0.35">
      <c r="A350" s="27" t="s">
        <v>26</v>
      </c>
      <c r="B350" s="27" t="s">
        <v>172</v>
      </c>
      <c r="C350" s="31" t="s">
        <v>1466</v>
      </c>
      <c r="D350" s="26"/>
      <c r="H350" s="27" t="s">
        <v>110</v>
      </c>
      <c r="I350" s="26" t="s">
        <v>111</v>
      </c>
      <c r="L350" s="27" t="s">
        <v>21</v>
      </c>
    </row>
    <row r="351" spans="1:12" s="27" customFormat="1" x14ac:dyDescent="0.35">
      <c r="A351" s="27" t="s">
        <v>26</v>
      </c>
      <c r="B351" s="27" t="s">
        <v>174</v>
      </c>
      <c r="C351" s="31" t="s">
        <v>1467</v>
      </c>
      <c r="D351" s="26"/>
      <c r="E351" s="26"/>
      <c r="H351" s="27" t="s">
        <v>476</v>
      </c>
      <c r="I351" s="26" t="s">
        <v>111</v>
      </c>
      <c r="L351" s="27" t="s">
        <v>21</v>
      </c>
    </row>
    <row r="352" spans="1:12" s="27" customFormat="1" x14ac:dyDescent="0.35">
      <c r="A352" s="27" t="s">
        <v>38</v>
      </c>
      <c r="B352" s="27" t="s">
        <v>170</v>
      </c>
      <c r="C352" s="31"/>
      <c r="D352" s="26"/>
      <c r="I352" s="26"/>
    </row>
    <row r="353" spans="1:12" x14ac:dyDescent="0.35">
      <c r="E353" s="10"/>
    </row>
    <row r="354" spans="1:12" s="29" customFormat="1" x14ac:dyDescent="0.35">
      <c r="A354" s="29" t="s">
        <v>31</v>
      </c>
      <c r="B354" s="29" t="s">
        <v>507</v>
      </c>
      <c r="C354" s="29" t="s">
        <v>1468</v>
      </c>
      <c r="D354" s="34"/>
      <c r="I354" s="34"/>
    </row>
    <row r="355" spans="1:12" s="29" customFormat="1" x14ac:dyDescent="0.35">
      <c r="A355" s="29" t="s">
        <v>37</v>
      </c>
      <c r="B355" s="54" t="s">
        <v>101</v>
      </c>
      <c r="C355" s="54" t="s">
        <v>1469</v>
      </c>
      <c r="D355" s="34"/>
      <c r="G355" s="29" t="s">
        <v>33</v>
      </c>
      <c r="I355" s="34"/>
      <c r="J355" s="29" t="s">
        <v>583</v>
      </c>
    </row>
    <row r="356" spans="1:12" s="27" customFormat="1" x14ac:dyDescent="0.35">
      <c r="A356" s="27" t="s">
        <v>26</v>
      </c>
      <c r="B356" s="27" t="s">
        <v>176</v>
      </c>
      <c r="C356" s="67" t="s">
        <v>1470</v>
      </c>
      <c r="D356" s="26"/>
      <c r="H356" s="27" t="s">
        <v>82</v>
      </c>
      <c r="I356" s="26" t="s">
        <v>112</v>
      </c>
      <c r="L356" s="27" t="s">
        <v>21</v>
      </c>
    </row>
    <row r="357" spans="1:12" s="27" customFormat="1" x14ac:dyDescent="0.35">
      <c r="A357" s="27" t="s">
        <v>26</v>
      </c>
      <c r="B357" s="27" t="s">
        <v>177</v>
      </c>
      <c r="C357" s="67" t="s">
        <v>1471</v>
      </c>
      <c r="D357" s="26"/>
      <c r="H357" s="27" t="s">
        <v>82</v>
      </c>
      <c r="I357" s="26" t="s">
        <v>112</v>
      </c>
      <c r="L357" s="27" t="s">
        <v>21</v>
      </c>
    </row>
    <row r="358" spans="1:12" s="27" customFormat="1" x14ac:dyDescent="0.35">
      <c r="A358" s="27" t="s">
        <v>26</v>
      </c>
      <c r="B358" s="27" t="s">
        <v>178</v>
      </c>
      <c r="C358" s="67" t="s">
        <v>1472</v>
      </c>
      <c r="D358" s="26"/>
      <c r="H358" s="27" t="s">
        <v>82</v>
      </c>
      <c r="I358" s="26" t="s">
        <v>112</v>
      </c>
      <c r="L358" s="27" t="s">
        <v>21</v>
      </c>
    </row>
    <row r="359" spans="1:12" s="27" customFormat="1" x14ac:dyDescent="0.35">
      <c r="A359" s="27" t="s">
        <v>26</v>
      </c>
      <c r="B359" s="27" t="s">
        <v>179</v>
      </c>
      <c r="C359" s="67" t="s">
        <v>1473</v>
      </c>
      <c r="D359" s="26"/>
      <c r="H359" s="27" t="s">
        <v>82</v>
      </c>
      <c r="I359" s="26" t="s">
        <v>112</v>
      </c>
      <c r="L359" s="27" t="s">
        <v>21</v>
      </c>
    </row>
    <row r="360" spans="1:12" s="27" customFormat="1" x14ac:dyDescent="0.35">
      <c r="A360" s="27" t="s">
        <v>26</v>
      </c>
      <c r="B360" s="27" t="s">
        <v>180</v>
      </c>
      <c r="C360" s="67" t="s">
        <v>1474</v>
      </c>
      <c r="D360" s="26"/>
      <c r="H360" s="27" t="s">
        <v>82</v>
      </c>
      <c r="I360" s="26" t="s">
        <v>112</v>
      </c>
      <c r="L360" s="27" t="s">
        <v>21</v>
      </c>
    </row>
    <row r="361" spans="1:12" s="27" customFormat="1" x14ac:dyDescent="0.35">
      <c r="A361" s="27" t="s">
        <v>38</v>
      </c>
      <c r="B361" s="27" t="s">
        <v>101</v>
      </c>
      <c r="C361" s="66"/>
      <c r="D361" s="26"/>
      <c r="I361" s="26"/>
    </row>
    <row r="362" spans="1:12" s="27" customFormat="1" x14ac:dyDescent="0.35">
      <c r="C362" s="66"/>
      <c r="D362" s="26"/>
      <c r="I362" s="26"/>
    </row>
    <row r="363" spans="1:12" s="29" customFormat="1" x14ac:dyDescent="0.35">
      <c r="A363" s="29" t="s">
        <v>37</v>
      </c>
      <c r="B363" s="29" t="s">
        <v>175</v>
      </c>
      <c r="C363" s="29" t="s">
        <v>1475</v>
      </c>
      <c r="D363" s="34"/>
      <c r="G363" s="29" t="s">
        <v>33</v>
      </c>
      <c r="I363" s="34"/>
      <c r="J363" s="135" t="s">
        <v>1304</v>
      </c>
    </row>
    <row r="364" spans="1:12" s="27" customFormat="1" x14ac:dyDescent="0.35">
      <c r="A364" s="27" t="s">
        <v>32</v>
      </c>
      <c r="B364" s="27" t="s">
        <v>243</v>
      </c>
      <c r="C364" s="168" t="s">
        <v>1476</v>
      </c>
      <c r="D364" s="26"/>
      <c r="E364" s="26"/>
      <c r="G364" s="27" t="s">
        <v>34</v>
      </c>
      <c r="I364" s="26"/>
      <c r="L364" s="27" t="s">
        <v>21</v>
      </c>
    </row>
    <row r="365" spans="1:12" s="27" customFormat="1" x14ac:dyDescent="0.35">
      <c r="A365" s="27" t="s">
        <v>38</v>
      </c>
      <c r="B365" s="27" t="s">
        <v>175</v>
      </c>
      <c r="C365" s="31"/>
      <c r="D365" s="26"/>
      <c r="I365" s="26"/>
    </row>
    <row r="366" spans="1:12" s="27" customFormat="1" x14ac:dyDescent="0.35">
      <c r="C366" s="31"/>
      <c r="D366" s="26"/>
      <c r="I366" s="26"/>
    </row>
    <row r="367" spans="1:12" s="29" customFormat="1" x14ac:dyDescent="0.35">
      <c r="A367" s="29" t="s">
        <v>37</v>
      </c>
      <c r="B367" s="29" t="s">
        <v>95</v>
      </c>
      <c r="C367" s="29" t="s">
        <v>96</v>
      </c>
      <c r="D367" s="34"/>
      <c r="G367" s="29" t="s">
        <v>33</v>
      </c>
      <c r="I367" s="34"/>
      <c r="J367" s="135" t="s">
        <v>1305</v>
      </c>
    </row>
    <row r="368" spans="1:12" s="27" customFormat="1" x14ac:dyDescent="0.35">
      <c r="A368" s="27" t="s">
        <v>513</v>
      </c>
      <c r="B368" s="27" t="s">
        <v>181</v>
      </c>
      <c r="C368" s="67" t="s">
        <v>1477</v>
      </c>
      <c r="D368" s="26"/>
      <c r="G368" s="27" t="s">
        <v>34</v>
      </c>
      <c r="I368" s="26"/>
      <c r="L368" s="27" t="s">
        <v>21</v>
      </c>
    </row>
    <row r="369" spans="1:12" s="27" customFormat="1" x14ac:dyDescent="0.35">
      <c r="A369" s="27" t="s">
        <v>513</v>
      </c>
      <c r="B369" s="27" t="s">
        <v>182</v>
      </c>
      <c r="C369" s="67" t="s">
        <v>1478</v>
      </c>
      <c r="D369" s="26"/>
      <c r="G369" s="27" t="s">
        <v>34</v>
      </c>
      <c r="I369" s="26"/>
      <c r="L369" s="27" t="s">
        <v>21</v>
      </c>
    </row>
    <row r="370" spans="1:12" s="27" customFormat="1" x14ac:dyDescent="0.35">
      <c r="A370" s="27" t="s">
        <v>513</v>
      </c>
      <c r="B370" s="27" t="s">
        <v>183</v>
      </c>
      <c r="C370" s="67" t="s">
        <v>1479</v>
      </c>
      <c r="D370" s="26"/>
      <c r="G370" s="27" t="s">
        <v>34</v>
      </c>
      <c r="I370" s="26"/>
      <c r="L370" s="27" t="s">
        <v>21</v>
      </c>
    </row>
    <row r="371" spans="1:12" s="27" customFormat="1" ht="13.5" customHeight="1" x14ac:dyDescent="0.35">
      <c r="A371" s="27" t="s">
        <v>513</v>
      </c>
      <c r="B371" s="27" t="s">
        <v>184</v>
      </c>
      <c r="C371" s="67" t="s">
        <v>1480</v>
      </c>
      <c r="D371" s="26"/>
      <c r="G371" s="27" t="s">
        <v>34</v>
      </c>
      <c r="I371" s="26"/>
      <c r="L371" s="27" t="s">
        <v>21</v>
      </c>
    </row>
    <row r="372" spans="1:12" s="27" customFormat="1" x14ac:dyDescent="0.35">
      <c r="A372" s="27" t="s">
        <v>38</v>
      </c>
      <c r="B372" s="27" t="s">
        <v>95</v>
      </c>
      <c r="C372" s="31"/>
      <c r="D372" s="26"/>
      <c r="I372" s="26"/>
    </row>
    <row r="373" spans="1:12" s="27" customFormat="1" x14ac:dyDescent="0.35">
      <c r="C373" s="31"/>
      <c r="D373" s="26"/>
      <c r="I373" s="26"/>
    </row>
    <row r="374" spans="1:12" s="29" customFormat="1" x14ac:dyDescent="0.35">
      <c r="A374" s="29" t="s">
        <v>37</v>
      </c>
      <c r="B374" s="29" t="s">
        <v>97</v>
      </c>
      <c r="C374" s="29" t="s">
        <v>98</v>
      </c>
      <c r="D374" s="34"/>
      <c r="G374" s="29" t="s">
        <v>33</v>
      </c>
      <c r="I374" s="34"/>
      <c r="J374" s="135" t="s">
        <v>1305</v>
      </c>
    </row>
    <row r="375" spans="1:12" s="27" customFormat="1" x14ac:dyDescent="0.35">
      <c r="A375" s="27" t="s">
        <v>513</v>
      </c>
      <c r="B375" s="27" t="s">
        <v>185</v>
      </c>
      <c r="C375" s="67" t="s">
        <v>1481</v>
      </c>
      <c r="D375" s="26"/>
      <c r="G375" s="27" t="s">
        <v>34</v>
      </c>
      <c r="I375" s="26"/>
      <c r="L375" s="27" t="s">
        <v>21</v>
      </c>
    </row>
    <row r="376" spans="1:12" s="27" customFormat="1" x14ac:dyDescent="0.35">
      <c r="A376" s="27" t="s">
        <v>513</v>
      </c>
      <c r="B376" s="27" t="s">
        <v>186</v>
      </c>
      <c r="C376" s="67" t="s">
        <v>1482</v>
      </c>
      <c r="D376" s="26"/>
      <c r="G376" s="27" t="s">
        <v>34</v>
      </c>
      <c r="I376" s="26"/>
      <c r="L376" s="27" t="s">
        <v>21</v>
      </c>
    </row>
    <row r="377" spans="1:12" s="27" customFormat="1" x14ac:dyDescent="0.35">
      <c r="A377" s="27" t="s">
        <v>513</v>
      </c>
      <c r="B377" s="27" t="s">
        <v>187</v>
      </c>
      <c r="C377" s="67" t="s">
        <v>1483</v>
      </c>
      <c r="D377" s="26"/>
      <c r="G377" s="27" t="s">
        <v>34</v>
      </c>
      <c r="I377" s="26"/>
      <c r="L377" s="27" t="s">
        <v>21</v>
      </c>
    </row>
    <row r="378" spans="1:12" s="27" customFormat="1" x14ac:dyDescent="0.35">
      <c r="A378" s="27" t="s">
        <v>38</v>
      </c>
      <c r="B378" s="27" t="s">
        <v>97</v>
      </c>
      <c r="C378" s="31"/>
      <c r="D378" s="26"/>
      <c r="I378" s="26"/>
    </row>
    <row r="379" spans="1:12" s="27" customFormat="1" x14ac:dyDescent="0.35">
      <c r="C379" s="31"/>
      <c r="D379" s="26"/>
      <c r="I379" s="26"/>
    </row>
    <row r="380" spans="1:12" s="29" customFormat="1" x14ac:dyDescent="0.35">
      <c r="A380" s="29" t="s">
        <v>37</v>
      </c>
      <c r="B380" s="29" t="s">
        <v>99</v>
      </c>
      <c r="C380" s="29" t="s">
        <v>100</v>
      </c>
      <c r="D380" s="34"/>
      <c r="G380" s="29" t="s">
        <v>33</v>
      </c>
      <c r="I380" s="34"/>
      <c r="J380" s="135" t="s">
        <v>1305</v>
      </c>
    </row>
    <row r="381" spans="1:12" s="27" customFormat="1" x14ac:dyDescent="0.35">
      <c r="A381" s="27" t="s">
        <v>513</v>
      </c>
      <c r="B381" s="27" t="s">
        <v>244</v>
      </c>
      <c r="C381" s="67" t="s">
        <v>1484</v>
      </c>
      <c r="D381" s="26"/>
      <c r="G381" s="27" t="s">
        <v>34</v>
      </c>
      <c r="I381" s="26"/>
      <c r="L381" s="27" t="s">
        <v>21</v>
      </c>
    </row>
    <row r="382" spans="1:12" s="27" customFormat="1" x14ac:dyDescent="0.35">
      <c r="A382" s="27" t="s">
        <v>513</v>
      </c>
      <c r="B382" s="27" t="s">
        <v>245</v>
      </c>
      <c r="C382" s="67" t="s">
        <v>1485</v>
      </c>
      <c r="D382" s="26"/>
      <c r="G382" s="27" t="s">
        <v>34</v>
      </c>
      <c r="I382" s="26"/>
      <c r="L382" s="27" t="s">
        <v>21</v>
      </c>
    </row>
    <row r="383" spans="1:12" s="27" customFormat="1" x14ac:dyDescent="0.35">
      <c r="A383" s="27" t="s">
        <v>513</v>
      </c>
      <c r="B383" s="27" t="s">
        <v>246</v>
      </c>
      <c r="C383" s="67" t="s">
        <v>1486</v>
      </c>
      <c r="D383" s="26"/>
      <c r="G383" s="27" t="s">
        <v>34</v>
      </c>
      <c r="I383" s="26"/>
      <c r="L383" s="27" t="s">
        <v>21</v>
      </c>
    </row>
    <row r="384" spans="1:12" s="27" customFormat="1" x14ac:dyDescent="0.35">
      <c r="A384" s="27" t="s">
        <v>38</v>
      </c>
      <c r="B384" s="27" t="s">
        <v>99</v>
      </c>
      <c r="C384" s="31"/>
      <c r="D384" s="26"/>
      <c r="I384" s="26"/>
    </row>
    <row r="385" spans="1:22" s="27" customFormat="1" x14ac:dyDescent="0.35">
      <c r="C385" s="31"/>
      <c r="D385" s="26"/>
      <c r="I385" s="26"/>
    </row>
    <row r="386" spans="1:22" s="29" customFormat="1" x14ac:dyDescent="0.35">
      <c r="A386" s="29" t="s">
        <v>37</v>
      </c>
      <c r="B386" s="29" t="s">
        <v>850</v>
      </c>
      <c r="C386" s="28"/>
      <c r="D386" s="34"/>
      <c r="G386" s="29" t="s">
        <v>33</v>
      </c>
      <c r="I386" s="34"/>
      <c r="J386" s="135" t="s">
        <v>1305</v>
      </c>
    </row>
    <row r="387" spans="1:22" s="27" customFormat="1" x14ac:dyDescent="0.35">
      <c r="A387" s="27" t="s">
        <v>513</v>
      </c>
      <c r="B387" s="27" t="s">
        <v>851</v>
      </c>
      <c r="C387" s="169" t="s">
        <v>1487</v>
      </c>
      <c r="D387" s="89"/>
      <c r="E387" s="89"/>
      <c r="F387" s="89"/>
      <c r="G387" s="27" t="s">
        <v>34</v>
      </c>
      <c r="H387" s="89"/>
      <c r="I387" s="89"/>
      <c r="J387" s="89"/>
      <c r="K387" s="89"/>
      <c r="L387" s="27" t="s">
        <v>21</v>
      </c>
      <c r="M387" s="89"/>
      <c r="N387" s="89"/>
      <c r="O387" s="89"/>
      <c r="P387" s="89"/>
      <c r="Q387" s="89"/>
      <c r="R387" s="89"/>
      <c r="S387" s="89"/>
      <c r="T387" s="89"/>
      <c r="U387" s="89"/>
      <c r="V387" s="89"/>
    </row>
    <row r="388" spans="1:22" s="27" customFormat="1" x14ac:dyDescent="0.35">
      <c r="A388" s="27" t="s">
        <v>513</v>
      </c>
      <c r="B388" s="27" t="s">
        <v>852</v>
      </c>
      <c r="C388" s="169" t="s">
        <v>1488</v>
      </c>
      <c r="D388" s="89"/>
      <c r="E388" s="89"/>
      <c r="F388" s="89"/>
      <c r="G388" s="27" t="s">
        <v>34</v>
      </c>
      <c r="H388" s="89"/>
      <c r="I388" s="89"/>
      <c r="J388" s="89"/>
      <c r="K388" s="89"/>
      <c r="L388" s="27" t="s">
        <v>21</v>
      </c>
      <c r="M388" s="89"/>
      <c r="N388" s="89"/>
      <c r="O388" s="89"/>
      <c r="P388" s="89"/>
      <c r="Q388" s="89"/>
      <c r="R388" s="89"/>
      <c r="S388" s="89"/>
      <c r="T388" s="89"/>
      <c r="U388" s="89"/>
      <c r="V388" s="89"/>
    </row>
    <row r="389" spans="1:22" s="27" customFormat="1" ht="26.25" customHeight="1" x14ac:dyDescent="0.35">
      <c r="A389" s="27" t="s">
        <v>513</v>
      </c>
      <c r="B389" s="27" t="s">
        <v>853</v>
      </c>
      <c r="C389" s="169" t="s">
        <v>1489</v>
      </c>
      <c r="D389" s="89"/>
      <c r="E389" s="89"/>
      <c r="F389" s="89"/>
      <c r="G389" s="27" t="s">
        <v>34</v>
      </c>
      <c r="H389" s="89"/>
      <c r="I389" s="89"/>
      <c r="J389" s="89"/>
      <c r="K389" s="89"/>
      <c r="L389" s="27" t="s">
        <v>21</v>
      </c>
      <c r="M389" s="89"/>
      <c r="N389" s="89"/>
      <c r="O389" s="89"/>
      <c r="P389" s="89"/>
      <c r="Q389" s="89"/>
      <c r="R389" s="89"/>
      <c r="S389" s="89"/>
      <c r="T389" s="89"/>
      <c r="U389" s="89"/>
      <c r="V389" s="89"/>
    </row>
    <row r="390" spans="1:22" s="27" customFormat="1" ht="46.5" customHeight="1" x14ac:dyDescent="0.35">
      <c r="A390" s="27" t="s">
        <v>513</v>
      </c>
      <c r="B390" s="27" t="s">
        <v>854</v>
      </c>
      <c r="C390" s="169" t="s">
        <v>1490</v>
      </c>
      <c r="D390" s="89"/>
      <c r="E390" s="89"/>
      <c r="F390" s="89"/>
      <c r="G390" s="27" t="s">
        <v>34</v>
      </c>
      <c r="H390" s="89"/>
      <c r="I390" s="89"/>
      <c r="J390" s="89"/>
      <c r="K390" s="89"/>
      <c r="L390" s="27" t="s">
        <v>21</v>
      </c>
      <c r="M390" s="89"/>
      <c r="N390" s="89"/>
      <c r="O390" s="89"/>
      <c r="P390" s="89"/>
      <c r="Q390" s="89"/>
      <c r="R390" s="89"/>
      <c r="S390" s="89"/>
      <c r="T390" s="89"/>
      <c r="U390" s="89"/>
      <c r="V390" s="89"/>
    </row>
    <row r="391" spans="1:22" s="27" customFormat="1" ht="27" customHeight="1" x14ac:dyDescent="0.35">
      <c r="A391" s="27" t="s">
        <v>513</v>
      </c>
      <c r="B391" s="27" t="s">
        <v>855</v>
      </c>
      <c r="C391" s="169" t="s">
        <v>1491</v>
      </c>
      <c r="D391" s="89"/>
      <c r="E391" s="89"/>
      <c r="F391" s="89"/>
      <c r="G391" s="27" t="s">
        <v>34</v>
      </c>
      <c r="H391" s="89"/>
      <c r="I391" s="89"/>
      <c r="J391" s="89"/>
      <c r="K391" s="89"/>
      <c r="L391" s="27" t="s">
        <v>21</v>
      </c>
      <c r="M391" s="89"/>
      <c r="N391" s="89"/>
      <c r="O391" s="89"/>
      <c r="P391" s="89"/>
      <c r="Q391" s="89"/>
      <c r="R391" s="89"/>
      <c r="S391" s="89"/>
      <c r="T391" s="89"/>
      <c r="U391" s="89"/>
      <c r="V391" s="89"/>
    </row>
    <row r="392" spans="1:22" s="27" customFormat="1" x14ac:dyDescent="0.35">
      <c r="A392" s="27" t="s">
        <v>513</v>
      </c>
      <c r="B392" s="27" t="s">
        <v>856</v>
      </c>
      <c r="C392" s="169" t="s">
        <v>1492</v>
      </c>
      <c r="D392" s="89"/>
      <c r="E392" s="89"/>
      <c r="F392" s="89"/>
      <c r="G392" s="27" t="s">
        <v>34</v>
      </c>
      <c r="H392" s="89"/>
      <c r="I392" s="89"/>
      <c r="J392" s="89"/>
      <c r="K392" s="89"/>
      <c r="L392" s="27" t="s">
        <v>21</v>
      </c>
      <c r="M392" s="89"/>
      <c r="N392" s="89"/>
      <c r="O392" s="89"/>
      <c r="P392" s="89"/>
      <c r="Q392" s="89"/>
      <c r="R392" s="89"/>
      <c r="S392" s="89"/>
      <c r="T392" s="89"/>
      <c r="U392" s="89"/>
      <c r="V392" s="89"/>
    </row>
    <row r="393" spans="1:22" s="27" customFormat="1" ht="30" customHeight="1" x14ac:dyDescent="0.35">
      <c r="A393" s="27" t="s">
        <v>513</v>
      </c>
      <c r="B393" s="27" t="s">
        <v>857</v>
      </c>
      <c r="C393" s="169" t="s">
        <v>1493</v>
      </c>
      <c r="D393" s="89"/>
      <c r="E393" s="89"/>
      <c r="F393" s="89"/>
      <c r="G393" s="27" t="s">
        <v>34</v>
      </c>
      <c r="H393" s="89"/>
      <c r="I393" s="89"/>
      <c r="J393" s="89"/>
      <c r="K393" s="89"/>
      <c r="L393" s="27" t="s">
        <v>21</v>
      </c>
      <c r="M393" s="89"/>
      <c r="N393" s="89"/>
      <c r="O393" s="89"/>
      <c r="P393" s="89"/>
      <c r="Q393" s="89"/>
      <c r="R393" s="89"/>
      <c r="S393" s="89"/>
      <c r="T393" s="89"/>
      <c r="U393" s="89"/>
      <c r="V393" s="89"/>
    </row>
    <row r="394" spans="1:22" s="27" customFormat="1" x14ac:dyDescent="0.35">
      <c r="A394" s="27" t="s">
        <v>38</v>
      </c>
      <c r="B394" s="27" t="s">
        <v>858</v>
      </c>
      <c r="C394" s="31"/>
      <c r="D394" s="26"/>
      <c r="I394" s="26"/>
    </row>
    <row r="395" spans="1:22" x14ac:dyDescent="0.35">
      <c r="E395" s="10"/>
    </row>
    <row r="396" spans="1:22" s="29" customFormat="1" x14ac:dyDescent="0.35">
      <c r="A396" s="29" t="s">
        <v>31</v>
      </c>
      <c r="B396" s="29" t="s">
        <v>508</v>
      </c>
      <c r="C396" s="28" t="s">
        <v>1494</v>
      </c>
      <c r="D396" s="34"/>
      <c r="I396" s="34"/>
    </row>
    <row r="397" spans="1:22" s="27" customFormat="1" x14ac:dyDescent="0.35">
      <c r="A397" s="27" t="s">
        <v>37</v>
      </c>
      <c r="B397" s="27" t="s">
        <v>196</v>
      </c>
      <c r="C397" s="33" t="s">
        <v>1495</v>
      </c>
      <c r="D397" s="26"/>
      <c r="E397" s="26"/>
      <c r="G397" s="27" t="s">
        <v>33</v>
      </c>
      <c r="I397" s="26"/>
      <c r="J397" s="135" t="s">
        <v>1304</v>
      </c>
    </row>
    <row r="398" spans="1:22" s="27" customFormat="1" x14ac:dyDescent="0.35">
      <c r="A398" s="27" t="s">
        <v>26</v>
      </c>
      <c r="B398" s="27" t="s">
        <v>188</v>
      </c>
      <c r="C398" s="88" t="s">
        <v>1496</v>
      </c>
      <c r="D398" s="26"/>
      <c r="E398" s="26"/>
      <c r="H398" s="27" t="s">
        <v>482</v>
      </c>
      <c r="I398" s="26" t="s">
        <v>485</v>
      </c>
      <c r="L398" s="27" t="s">
        <v>21</v>
      </c>
    </row>
    <row r="399" spans="1:22" s="27" customFormat="1" x14ac:dyDescent="0.35">
      <c r="A399" s="27" t="s">
        <v>26</v>
      </c>
      <c r="B399" s="27" t="s">
        <v>189</v>
      </c>
      <c r="C399" s="88" t="s">
        <v>1497</v>
      </c>
      <c r="D399" s="26"/>
      <c r="E399" s="26"/>
      <c r="H399" s="27" t="s">
        <v>483</v>
      </c>
      <c r="I399" s="26" t="s">
        <v>485</v>
      </c>
      <c r="L399" s="27" t="s">
        <v>21</v>
      </c>
    </row>
    <row r="400" spans="1:22" s="27" customFormat="1" x14ac:dyDescent="0.35">
      <c r="A400" s="27" t="s">
        <v>26</v>
      </c>
      <c r="B400" s="27" t="s">
        <v>190</v>
      </c>
      <c r="C400" s="88" t="s">
        <v>1498</v>
      </c>
      <c r="D400" s="26"/>
      <c r="E400" s="26"/>
      <c r="H400" s="27" t="s">
        <v>482</v>
      </c>
      <c r="I400" s="26" t="s">
        <v>485</v>
      </c>
      <c r="L400" s="27" t="s">
        <v>21</v>
      </c>
    </row>
    <row r="401" spans="1:12" s="27" customFormat="1" x14ac:dyDescent="0.35">
      <c r="A401" s="27" t="s">
        <v>26</v>
      </c>
      <c r="B401" s="27" t="s">
        <v>191</v>
      </c>
      <c r="C401" s="88" t="s">
        <v>1499</v>
      </c>
      <c r="D401" s="26"/>
      <c r="E401" s="26"/>
      <c r="H401" s="27" t="s">
        <v>482</v>
      </c>
      <c r="I401" s="26" t="s">
        <v>485</v>
      </c>
      <c r="L401" s="27" t="s">
        <v>21</v>
      </c>
    </row>
    <row r="402" spans="1:12" s="27" customFormat="1" x14ac:dyDescent="0.35">
      <c r="A402" s="27" t="s">
        <v>26</v>
      </c>
      <c r="B402" s="27" t="s">
        <v>192</v>
      </c>
      <c r="C402" s="88" t="s">
        <v>1500</v>
      </c>
      <c r="D402" s="26"/>
      <c r="E402" s="26"/>
      <c r="H402" s="27" t="s">
        <v>482</v>
      </c>
      <c r="I402" s="26" t="s">
        <v>485</v>
      </c>
      <c r="L402" s="27" t="s">
        <v>21</v>
      </c>
    </row>
    <row r="403" spans="1:12" s="27" customFormat="1" x14ac:dyDescent="0.35">
      <c r="A403" s="27" t="s">
        <v>26</v>
      </c>
      <c r="B403" s="27" t="s">
        <v>193</v>
      </c>
      <c r="C403" s="88" t="s">
        <v>1501</v>
      </c>
      <c r="D403" s="26"/>
      <c r="E403" s="26"/>
      <c r="H403" s="27" t="s">
        <v>482</v>
      </c>
      <c r="I403" s="26" t="s">
        <v>485</v>
      </c>
      <c r="L403" s="27" t="s">
        <v>21</v>
      </c>
    </row>
    <row r="404" spans="1:12" s="27" customFormat="1" x14ac:dyDescent="0.35">
      <c r="A404" s="27" t="s">
        <v>26</v>
      </c>
      <c r="B404" s="27" t="s">
        <v>194</v>
      </c>
      <c r="C404" s="88" t="s">
        <v>1502</v>
      </c>
      <c r="D404" s="26"/>
      <c r="E404" s="26"/>
      <c r="H404" s="27" t="s">
        <v>482</v>
      </c>
      <c r="I404" s="26" t="s">
        <v>485</v>
      </c>
      <c r="L404" s="27" t="s">
        <v>21</v>
      </c>
    </row>
    <row r="405" spans="1:12" s="27" customFormat="1" x14ac:dyDescent="0.35">
      <c r="A405" s="27" t="s">
        <v>26</v>
      </c>
      <c r="B405" s="27" t="s">
        <v>195</v>
      </c>
      <c r="C405" s="88" t="s">
        <v>1503</v>
      </c>
      <c r="D405" s="26"/>
      <c r="E405" s="26"/>
      <c r="H405" s="27" t="s">
        <v>482</v>
      </c>
      <c r="I405" s="26" t="s">
        <v>485</v>
      </c>
      <c r="L405" s="27" t="s">
        <v>21</v>
      </c>
    </row>
    <row r="406" spans="1:12" s="27" customFormat="1" x14ac:dyDescent="0.35">
      <c r="A406" s="27" t="s">
        <v>38</v>
      </c>
      <c r="B406" s="27" t="s">
        <v>196</v>
      </c>
      <c r="C406" s="33"/>
      <c r="D406" s="26"/>
      <c r="E406" s="26"/>
      <c r="I406" s="26"/>
    </row>
    <row r="407" spans="1:12" s="27" customFormat="1" x14ac:dyDescent="0.35">
      <c r="C407" s="33"/>
      <c r="D407" s="26"/>
      <c r="E407" s="26"/>
      <c r="I407" s="26"/>
    </row>
    <row r="408" spans="1:12" s="29" customFormat="1" x14ac:dyDescent="0.35">
      <c r="A408" s="29" t="s">
        <v>37</v>
      </c>
      <c r="B408" s="29" t="s">
        <v>197</v>
      </c>
      <c r="C408" s="90" t="s">
        <v>1504</v>
      </c>
      <c r="D408" s="34"/>
      <c r="E408" s="34"/>
      <c r="G408" s="29" t="s">
        <v>33</v>
      </c>
      <c r="I408" s="34"/>
      <c r="J408" s="135" t="s">
        <v>1304</v>
      </c>
    </row>
    <row r="409" spans="1:12" s="27" customFormat="1" x14ac:dyDescent="0.35">
      <c r="A409" s="27" t="s">
        <v>26</v>
      </c>
      <c r="B409" s="27" t="s">
        <v>198</v>
      </c>
      <c r="C409" s="88" t="s">
        <v>1505</v>
      </c>
      <c r="D409" s="26"/>
      <c r="E409" s="26"/>
      <c r="H409" s="27" t="s">
        <v>486</v>
      </c>
      <c r="I409" s="26" t="s">
        <v>485</v>
      </c>
      <c r="L409" s="27" t="s">
        <v>21</v>
      </c>
    </row>
    <row r="410" spans="1:12" s="27" customFormat="1" x14ac:dyDescent="0.35">
      <c r="A410" s="27" t="s">
        <v>26</v>
      </c>
      <c r="B410" s="27" t="s">
        <v>199</v>
      </c>
      <c r="C410" s="88" t="s">
        <v>1506</v>
      </c>
      <c r="D410" s="26"/>
      <c r="E410" s="26"/>
      <c r="H410" s="27" t="s">
        <v>486</v>
      </c>
      <c r="I410" s="26" t="s">
        <v>485</v>
      </c>
      <c r="L410" s="27" t="s">
        <v>21</v>
      </c>
    </row>
    <row r="411" spans="1:12" s="27" customFormat="1" x14ac:dyDescent="0.35">
      <c r="A411" s="27" t="s">
        <v>26</v>
      </c>
      <c r="B411" s="27" t="s">
        <v>200</v>
      </c>
      <c r="C411" s="88" t="s">
        <v>1507</v>
      </c>
      <c r="D411" s="26"/>
      <c r="E411" s="26"/>
      <c r="H411" s="27" t="s">
        <v>486</v>
      </c>
      <c r="I411" s="26" t="s">
        <v>485</v>
      </c>
      <c r="L411" s="27" t="s">
        <v>21</v>
      </c>
    </row>
    <row r="412" spans="1:12" s="27" customFormat="1" x14ac:dyDescent="0.35">
      <c r="A412" s="27" t="s">
        <v>26</v>
      </c>
      <c r="B412" s="27" t="s">
        <v>201</v>
      </c>
      <c r="C412" s="88" t="s">
        <v>1508</v>
      </c>
      <c r="D412" s="26"/>
      <c r="E412" s="26"/>
      <c r="H412" s="27" t="s">
        <v>482</v>
      </c>
      <c r="I412" s="26" t="s">
        <v>485</v>
      </c>
      <c r="L412" s="27" t="s">
        <v>21</v>
      </c>
    </row>
    <row r="413" spans="1:12" s="27" customFormat="1" x14ac:dyDescent="0.35">
      <c r="A413" s="27" t="s">
        <v>26</v>
      </c>
      <c r="B413" s="27" t="s">
        <v>202</v>
      </c>
      <c r="C413" s="88" t="s">
        <v>1509</v>
      </c>
      <c r="D413" s="26"/>
      <c r="E413" s="26"/>
      <c r="H413" s="27" t="s">
        <v>486</v>
      </c>
      <c r="I413" s="26" t="s">
        <v>485</v>
      </c>
      <c r="L413" s="27" t="s">
        <v>21</v>
      </c>
    </row>
    <row r="414" spans="1:12" s="27" customFormat="1" x14ac:dyDescent="0.35">
      <c r="A414" s="27" t="s">
        <v>26</v>
      </c>
      <c r="B414" s="27" t="s">
        <v>203</v>
      </c>
      <c r="C414" s="88" t="s">
        <v>1510</v>
      </c>
      <c r="D414" s="26"/>
      <c r="E414" s="26"/>
      <c r="H414" s="27" t="s">
        <v>486</v>
      </c>
      <c r="I414" s="26" t="s">
        <v>485</v>
      </c>
      <c r="L414" s="27" t="s">
        <v>21</v>
      </c>
    </row>
    <row r="415" spans="1:12" s="27" customFormat="1" x14ac:dyDescent="0.35">
      <c r="A415" s="27" t="s">
        <v>26</v>
      </c>
      <c r="B415" s="27" t="s">
        <v>204</v>
      </c>
      <c r="C415" s="88" t="s">
        <v>1511</v>
      </c>
      <c r="D415" s="26"/>
      <c r="E415" s="26"/>
      <c r="H415" s="27" t="s">
        <v>486</v>
      </c>
      <c r="I415" s="26" t="s">
        <v>485</v>
      </c>
      <c r="L415" s="27" t="s">
        <v>21</v>
      </c>
    </row>
    <row r="416" spans="1:12" s="27" customFormat="1" x14ac:dyDescent="0.35">
      <c r="A416" s="27" t="s">
        <v>26</v>
      </c>
      <c r="B416" s="27" t="s">
        <v>205</v>
      </c>
      <c r="C416" s="88" t="s">
        <v>1512</v>
      </c>
      <c r="D416" s="26"/>
      <c r="E416" s="26"/>
      <c r="H416" s="27" t="s">
        <v>484</v>
      </c>
      <c r="I416" s="26" t="s">
        <v>485</v>
      </c>
      <c r="L416" s="27" t="s">
        <v>21</v>
      </c>
    </row>
    <row r="417" spans="1:19" s="27" customFormat="1" x14ac:dyDescent="0.35">
      <c r="A417" s="27" t="s">
        <v>38</v>
      </c>
      <c r="B417" s="27" t="s">
        <v>197</v>
      </c>
      <c r="C417" s="33"/>
      <c r="D417" s="26"/>
      <c r="E417" s="26"/>
      <c r="I417" s="26"/>
    </row>
    <row r="418" spans="1:19" s="27" customFormat="1" x14ac:dyDescent="0.35">
      <c r="C418" s="33"/>
      <c r="D418" s="26"/>
      <c r="E418" s="26"/>
      <c r="I418" s="26"/>
    </row>
    <row r="419" spans="1:19" s="29" customFormat="1" x14ac:dyDescent="0.35">
      <c r="A419" s="29" t="s">
        <v>37</v>
      </c>
      <c r="B419" s="29" t="s">
        <v>859</v>
      </c>
      <c r="C419" s="29" t="s">
        <v>860</v>
      </c>
      <c r="D419" s="34"/>
      <c r="E419" s="34"/>
      <c r="G419" s="97" t="s">
        <v>33</v>
      </c>
      <c r="I419" s="34"/>
      <c r="J419" s="29" t="s">
        <v>653</v>
      </c>
    </row>
    <row r="420" spans="1:19" s="27" customFormat="1" ht="36.75" customHeight="1" x14ac:dyDescent="0.35">
      <c r="A420" s="27" t="s">
        <v>32</v>
      </c>
      <c r="B420" s="27" t="s">
        <v>861</v>
      </c>
      <c r="C420" s="45" t="s">
        <v>1513</v>
      </c>
      <c r="D420" s="92"/>
      <c r="E420" s="92"/>
      <c r="F420" s="92"/>
      <c r="G420" s="27" t="s">
        <v>34</v>
      </c>
      <c r="H420" s="92"/>
      <c r="I420" s="92"/>
      <c r="J420" s="92"/>
      <c r="K420" s="92"/>
      <c r="L420" s="27" t="s">
        <v>21</v>
      </c>
      <c r="M420" s="92"/>
      <c r="N420" s="92"/>
      <c r="O420" s="92"/>
      <c r="P420" s="92"/>
      <c r="Q420" s="92"/>
      <c r="R420" s="92"/>
      <c r="S420" s="92"/>
    </row>
    <row r="421" spans="1:19" s="27" customFormat="1" ht="36.75" customHeight="1" x14ac:dyDescent="0.35">
      <c r="A421" s="27" t="s">
        <v>38</v>
      </c>
      <c r="B421" s="27" t="s">
        <v>862</v>
      </c>
      <c r="C421" s="94"/>
      <c r="D421" s="92"/>
      <c r="E421" s="92"/>
      <c r="F421" s="92"/>
      <c r="G421" s="92"/>
      <c r="H421" s="92"/>
      <c r="I421" s="92"/>
      <c r="J421" s="92"/>
      <c r="K421" s="92"/>
      <c r="L421" s="92"/>
      <c r="M421" s="92"/>
      <c r="N421" s="92"/>
      <c r="O421" s="92"/>
      <c r="P421" s="92"/>
      <c r="Q421" s="92"/>
      <c r="R421" s="92"/>
      <c r="S421" s="92"/>
    </row>
    <row r="422" spans="1:19" s="27" customFormat="1" ht="53.25" customHeight="1" x14ac:dyDescent="0.35">
      <c r="C422" s="94"/>
      <c r="D422" s="92"/>
      <c r="E422" s="92"/>
      <c r="F422" s="92"/>
      <c r="G422" s="92"/>
      <c r="H422" s="92"/>
      <c r="I422" s="92"/>
      <c r="J422" s="92"/>
      <c r="K422" s="92"/>
      <c r="L422" s="92"/>
      <c r="M422" s="92"/>
      <c r="N422" s="92"/>
      <c r="O422" s="92"/>
      <c r="P422" s="92"/>
      <c r="Q422" s="92"/>
      <c r="R422" s="92"/>
      <c r="S422" s="92"/>
    </row>
    <row r="423" spans="1:19" s="29" customFormat="1" ht="22.5" customHeight="1" x14ac:dyDescent="0.35">
      <c r="A423" s="29" t="s">
        <v>37</v>
      </c>
      <c r="B423" s="29" t="s">
        <v>863</v>
      </c>
      <c r="C423" s="95"/>
      <c r="D423" s="96"/>
      <c r="E423" s="96"/>
      <c r="F423" s="96"/>
      <c r="G423" s="97" t="s">
        <v>33</v>
      </c>
      <c r="H423" s="97"/>
      <c r="I423" s="97"/>
      <c r="J423" s="97" t="s">
        <v>865</v>
      </c>
      <c r="K423" s="96"/>
      <c r="L423" s="96"/>
      <c r="M423" s="96"/>
      <c r="N423" s="96"/>
      <c r="O423" s="96"/>
      <c r="P423" s="96"/>
      <c r="Q423" s="96"/>
      <c r="R423" s="96"/>
      <c r="S423" s="96"/>
    </row>
    <row r="424" spans="1:19" s="27" customFormat="1" ht="18.75" customHeight="1" x14ac:dyDescent="0.35">
      <c r="A424" s="27" t="s">
        <v>25</v>
      </c>
      <c r="B424" s="27" t="s">
        <v>864</v>
      </c>
      <c r="C424" s="45" t="s">
        <v>1514</v>
      </c>
      <c r="D424" s="92"/>
      <c r="E424" s="92"/>
      <c r="F424" s="92"/>
      <c r="G424" s="92"/>
      <c r="H424" s="92"/>
      <c r="I424" s="92"/>
      <c r="J424" s="92"/>
      <c r="K424" s="92"/>
      <c r="L424" s="27" t="s">
        <v>21</v>
      </c>
      <c r="M424" s="92"/>
      <c r="N424" s="92"/>
      <c r="O424" s="92"/>
      <c r="P424" s="92"/>
      <c r="Q424" s="92"/>
      <c r="R424" s="92"/>
      <c r="S424" s="92"/>
    </row>
    <row r="425" spans="1:19" s="27" customFormat="1" ht="18.75" customHeight="1" x14ac:dyDescent="0.35">
      <c r="A425" s="27" t="s">
        <v>38</v>
      </c>
      <c r="B425" s="27" t="s">
        <v>866</v>
      </c>
      <c r="C425" s="94"/>
      <c r="D425" s="92"/>
      <c r="E425" s="92"/>
      <c r="F425" s="92"/>
      <c r="G425" s="92"/>
      <c r="H425" s="92"/>
      <c r="I425" s="92"/>
      <c r="J425" s="92"/>
      <c r="K425" s="92"/>
      <c r="L425" s="92"/>
      <c r="M425" s="92"/>
      <c r="N425" s="92"/>
      <c r="O425" s="92"/>
      <c r="P425" s="92"/>
      <c r="Q425" s="92"/>
      <c r="R425" s="92"/>
      <c r="S425" s="92"/>
    </row>
    <row r="426" spans="1:19" s="27" customFormat="1" ht="18.75" customHeight="1" x14ac:dyDescent="0.35">
      <c r="C426" s="94"/>
      <c r="D426" s="92"/>
      <c r="E426" s="92"/>
      <c r="F426" s="92"/>
      <c r="G426" s="92"/>
      <c r="H426" s="92"/>
      <c r="I426" s="92"/>
      <c r="J426" s="92"/>
      <c r="K426" s="92"/>
      <c r="L426" s="92"/>
      <c r="M426" s="92"/>
      <c r="N426" s="92"/>
      <c r="O426" s="92"/>
      <c r="P426" s="92"/>
      <c r="Q426" s="92"/>
      <c r="R426" s="92"/>
      <c r="S426" s="92"/>
    </row>
    <row r="427" spans="1:19" s="29" customFormat="1" ht="18.75" customHeight="1" x14ac:dyDescent="0.35">
      <c r="A427" s="29" t="s">
        <v>37</v>
      </c>
      <c r="B427" s="29" t="s">
        <v>867</v>
      </c>
      <c r="C427" s="95"/>
      <c r="D427" s="96"/>
      <c r="E427" s="96"/>
      <c r="F427" s="96"/>
      <c r="G427" s="97" t="s">
        <v>33</v>
      </c>
      <c r="H427" s="96"/>
      <c r="I427" s="96"/>
      <c r="J427" s="97" t="s">
        <v>653</v>
      </c>
      <c r="K427" s="96"/>
      <c r="L427" s="96"/>
      <c r="M427" s="96"/>
      <c r="N427" s="96"/>
      <c r="O427" s="96"/>
      <c r="P427" s="96"/>
      <c r="Q427" s="96"/>
      <c r="R427" s="96"/>
      <c r="S427" s="96"/>
    </row>
    <row r="428" spans="1:19" s="27" customFormat="1" ht="40.5" customHeight="1" x14ac:dyDescent="0.35">
      <c r="A428" s="27" t="s">
        <v>32</v>
      </c>
      <c r="B428" s="27" t="s">
        <v>868</v>
      </c>
      <c r="C428" s="45" t="s">
        <v>1515</v>
      </c>
      <c r="D428" s="92"/>
      <c r="E428" s="92"/>
      <c r="F428" s="92"/>
      <c r="G428" s="27" t="s">
        <v>34</v>
      </c>
      <c r="H428" s="92"/>
      <c r="I428" s="92"/>
      <c r="J428" s="92"/>
      <c r="K428" s="92"/>
      <c r="L428" s="27" t="s">
        <v>21</v>
      </c>
      <c r="M428" s="92"/>
      <c r="N428" s="92"/>
      <c r="O428" s="92"/>
      <c r="P428" s="92"/>
      <c r="Q428" s="92"/>
      <c r="R428" s="92"/>
      <c r="S428" s="92"/>
    </row>
    <row r="429" spans="1:19" s="27" customFormat="1" ht="18.75" customHeight="1" x14ac:dyDescent="0.35">
      <c r="A429" s="27" t="s">
        <v>38</v>
      </c>
      <c r="B429" s="27" t="s">
        <v>869</v>
      </c>
      <c r="C429" s="94"/>
      <c r="D429" s="92"/>
      <c r="E429" s="92"/>
      <c r="F429" s="92"/>
      <c r="G429" s="92"/>
      <c r="H429" s="92"/>
      <c r="I429" s="92"/>
      <c r="J429" s="92"/>
      <c r="K429" s="92"/>
      <c r="L429" s="92"/>
      <c r="M429" s="92"/>
      <c r="N429" s="92"/>
      <c r="O429" s="92"/>
      <c r="P429" s="92"/>
      <c r="Q429" s="92"/>
      <c r="R429" s="92"/>
      <c r="S429" s="92"/>
    </row>
    <row r="430" spans="1:19" s="27" customFormat="1" ht="18.75" customHeight="1" x14ac:dyDescent="0.35">
      <c r="C430" s="94"/>
      <c r="D430" s="92"/>
      <c r="E430" s="92"/>
      <c r="F430" s="92"/>
      <c r="G430" s="92"/>
      <c r="H430" s="92"/>
      <c r="I430" s="92"/>
      <c r="J430" s="92"/>
      <c r="K430" s="92"/>
      <c r="L430" s="92"/>
      <c r="M430" s="92"/>
      <c r="N430" s="92"/>
      <c r="O430" s="92"/>
      <c r="P430" s="92"/>
      <c r="Q430" s="92"/>
      <c r="R430" s="92"/>
      <c r="S430" s="92"/>
    </row>
    <row r="431" spans="1:19" s="29" customFormat="1" ht="18.75" customHeight="1" x14ac:dyDescent="0.35">
      <c r="A431" s="29" t="s">
        <v>37</v>
      </c>
      <c r="B431" s="29" t="s">
        <v>871</v>
      </c>
      <c r="C431" s="95"/>
      <c r="D431" s="96"/>
      <c r="E431" s="96"/>
      <c r="F431" s="96"/>
      <c r="G431" s="97" t="s">
        <v>33</v>
      </c>
      <c r="H431" s="96"/>
      <c r="I431" s="96"/>
      <c r="J431" s="97" t="s">
        <v>653</v>
      </c>
      <c r="K431" s="96"/>
      <c r="L431" s="96"/>
      <c r="M431" s="96"/>
      <c r="N431" s="96"/>
      <c r="O431" s="96"/>
      <c r="P431" s="96"/>
      <c r="Q431" s="96"/>
      <c r="R431" s="96"/>
      <c r="S431" s="96"/>
    </row>
    <row r="432" spans="1:19" s="27" customFormat="1" ht="18.75" customHeight="1" x14ac:dyDescent="0.35">
      <c r="A432" s="27" t="s">
        <v>25</v>
      </c>
      <c r="B432" s="27" t="s">
        <v>870</v>
      </c>
      <c r="C432" s="45" t="s">
        <v>1516</v>
      </c>
      <c r="D432" s="92"/>
      <c r="E432" s="92"/>
      <c r="F432" s="92"/>
      <c r="G432" s="92"/>
      <c r="H432" s="92"/>
      <c r="I432" s="92"/>
      <c r="J432" s="92"/>
      <c r="K432" s="92"/>
      <c r="L432" s="27" t="s">
        <v>21</v>
      </c>
      <c r="M432" s="92"/>
      <c r="N432" s="92"/>
      <c r="O432" s="92"/>
      <c r="P432" s="92"/>
      <c r="Q432" s="92"/>
      <c r="R432" s="92"/>
      <c r="S432" s="92"/>
    </row>
    <row r="433" spans="1:19" s="27" customFormat="1" ht="18.75" customHeight="1" x14ac:dyDescent="0.35">
      <c r="A433" s="27" t="s">
        <v>38</v>
      </c>
      <c r="B433" s="27" t="s">
        <v>872</v>
      </c>
      <c r="C433" s="94"/>
      <c r="D433" s="92"/>
      <c r="E433" s="92"/>
      <c r="F433" s="92"/>
      <c r="G433" s="92"/>
      <c r="H433" s="92"/>
      <c r="I433" s="92"/>
      <c r="J433" s="92"/>
      <c r="K433" s="92"/>
      <c r="L433" s="92"/>
      <c r="M433" s="92"/>
      <c r="N433" s="92"/>
      <c r="O433" s="92"/>
      <c r="P433" s="92"/>
      <c r="Q433" s="92"/>
      <c r="R433" s="92"/>
      <c r="S433" s="92"/>
    </row>
    <row r="434" spans="1:19" s="27" customFormat="1" ht="23.25" customHeight="1" x14ac:dyDescent="0.35">
      <c r="C434" s="94"/>
      <c r="D434" s="92"/>
      <c r="E434" s="92"/>
      <c r="F434" s="92"/>
      <c r="G434" s="92"/>
      <c r="H434" s="92"/>
      <c r="I434" s="92"/>
      <c r="J434" s="92"/>
      <c r="K434" s="92"/>
      <c r="L434" s="92"/>
      <c r="M434" s="92"/>
      <c r="N434" s="92"/>
      <c r="O434" s="92"/>
      <c r="P434" s="92"/>
      <c r="Q434" s="92"/>
      <c r="R434" s="92"/>
      <c r="S434" s="92"/>
    </row>
    <row r="435" spans="1:19" s="29" customFormat="1" ht="23.25" customHeight="1" x14ac:dyDescent="0.35">
      <c r="A435" s="29" t="s">
        <v>37</v>
      </c>
      <c r="B435" s="29" t="s">
        <v>873</v>
      </c>
      <c r="C435" s="29" t="s">
        <v>1517</v>
      </c>
      <c r="D435" s="96"/>
      <c r="E435" s="96"/>
      <c r="F435" s="96"/>
      <c r="G435" s="97" t="s">
        <v>33</v>
      </c>
      <c r="H435" s="96"/>
      <c r="I435" s="96"/>
      <c r="J435" s="170"/>
      <c r="K435" s="96"/>
      <c r="L435" s="96"/>
      <c r="M435" s="96"/>
      <c r="N435" s="96"/>
      <c r="O435" s="96"/>
      <c r="P435" s="96"/>
      <c r="Q435" s="96"/>
      <c r="R435" s="96"/>
      <c r="S435" s="96"/>
    </row>
    <row r="436" spans="1:19" s="27" customFormat="1" ht="23.25" customHeight="1" x14ac:dyDescent="0.35">
      <c r="A436" s="27" t="s">
        <v>32</v>
      </c>
      <c r="B436" s="27" t="s">
        <v>874</v>
      </c>
      <c r="C436" s="134" t="s">
        <v>1518</v>
      </c>
      <c r="D436" s="92"/>
      <c r="E436" s="92"/>
      <c r="F436" s="92"/>
      <c r="G436" s="98" t="s">
        <v>34</v>
      </c>
      <c r="H436" s="92"/>
      <c r="I436" s="92"/>
      <c r="J436" s="170" t="s">
        <v>653</v>
      </c>
      <c r="K436" s="92"/>
      <c r="L436" s="27" t="s">
        <v>21</v>
      </c>
      <c r="M436" s="92"/>
      <c r="N436" s="92"/>
      <c r="O436" s="92"/>
      <c r="P436" s="92"/>
      <c r="Q436" s="92"/>
      <c r="R436" s="92"/>
      <c r="S436" s="92"/>
    </row>
    <row r="437" spans="1:19" s="27" customFormat="1" ht="36.75" customHeight="1" x14ac:dyDescent="0.35">
      <c r="A437" s="27" t="s">
        <v>879</v>
      </c>
      <c r="B437" s="27" t="s">
        <v>880</v>
      </c>
      <c r="C437" s="45" t="s">
        <v>1519</v>
      </c>
      <c r="D437" s="92"/>
      <c r="E437" s="92"/>
      <c r="F437" s="92"/>
      <c r="G437" s="98" t="s">
        <v>34</v>
      </c>
      <c r="H437" s="92"/>
      <c r="I437" s="92"/>
      <c r="J437" s="135" t="s">
        <v>1304</v>
      </c>
      <c r="K437" s="92"/>
      <c r="L437" s="27" t="s">
        <v>21</v>
      </c>
      <c r="M437" s="92"/>
      <c r="N437" s="92"/>
      <c r="O437" s="92"/>
      <c r="P437" s="92"/>
      <c r="Q437" s="92"/>
      <c r="R437" s="92"/>
      <c r="S437" s="92"/>
    </row>
    <row r="438" spans="1:19" s="27" customFormat="1" ht="33.75" customHeight="1" x14ac:dyDescent="0.35">
      <c r="A438" s="27" t="s">
        <v>32</v>
      </c>
      <c r="B438" s="27" t="s">
        <v>881</v>
      </c>
      <c r="C438" s="45" t="s">
        <v>1520</v>
      </c>
      <c r="D438" s="92"/>
      <c r="E438" s="92"/>
      <c r="F438" s="92"/>
      <c r="G438" s="98" t="s">
        <v>34</v>
      </c>
      <c r="H438" s="171"/>
      <c r="I438" s="171"/>
      <c r="J438" s="135" t="s">
        <v>1304</v>
      </c>
      <c r="K438" s="92"/>
      <c r="L438" s="27" t="s">
        <v>21</v>
      </c>
      <c r="M438" s="92"/>
      <c r="N438" s="92"/>
      <c r="O438" s="92"/>
      <c r="P438" s="92"/>
      <c r="Q438" s="92"/>
      <c r="R438" s="92"/>
      <c r="S438" s="92"/>
    </row>
    <row r="439" spans="1:19" s="27" customFormat="1" ht="38.25" customHeight="1" x14ac:dyDescent="0.35">
      <c r="A439" s="27" t="s">
        <v>887</v>
      </c>
      <c r="B439" s="27" t="s">
        <v>888</v>
      </c>
      <c r="C439" s="45" t="s">
        <v>1521</v>
      </c>
      <c r="D439" s="92"/>
      <c r="E439" s="92"/>
      <c r="F439" s="92"/>
      <c r="G439" s="98" t="s">
        <v>34</v>
      </c>
      <c r="H439" s="92"/>
      <c r="I439" s="92"/>
      <c r="J439" s="135" t="s">
        <v>1304</v>
      </c>
      <c r="K439" s="92"/>
      <c r="L439" s="27" t="s">
        <v>21</v>
      </c>
      <c r="M439" s="92"/>
      <c r="N439" s="92"/>
      <c r="O439" s="92"/>
      <c r="P439" s="92"/>
      <c r="Q439" s="92"/>
      <c r="R439" s="92"/>
      <c r="S439" s="92"/>
    </row>
    <row r="440" spans="1:19" s="27" customFormat="1" ht="27.75" customHeight="1" x14ac:dyDescent="0.35">
      <c r="A440" s="27" t="s">
        <v>32</v>
      </c>
      <c r="B440" s="27" t="s">
        <v>889</v>
      </c>
      <c r="C440" s="45" t="s">
        <v>1522</v>
      </c>
      <c r="D440" s="93"/>
      <c r="E440" s="93"/>
      <c r="F440" s="93"/>
      <c r="G440" s="98" t="s">
        <v>34</v>
      </c>
      <c r="H440" s="93"/>
      <c r="I440" s="93"/>
      <c r="J440" s="170" t="s">
        <v>653</v>
      </c>
      <c r="K440" s="93"/>
      <c r="L440" s="27" t="s">
        <v>21</v>
      </c>
      <c r="M440" s="93"/>
      <c r="N440" s="93"/>
      <c r="O440" s="93"/>
      <c r="P440" s="93"/>
      <c r="Q440" s="93"/>
      <c r="R440" s="93"/>
      <c r="S440" s="93"/>
    </row>
    <row r="441" spans="1:19" s="27" customFormat="1" ht="38.25" customHeight="1" x14ac:dyDescent="0.35">
      <c r="A441" s="27" t="s">
        <v>32</v>
      </c>
      <c r="B441" s="27" t="s">
        <v>890</v>
      </c>
      <c r="C441" s="45" t="s">
        <v>1523</v>
      </c>
      <c r="D441" s="92"/>
      <c r="E441" s="92"/>
      <c r="F441" s="92"/>
      <c r="G441" s="98" t="s">
        <v>34</v>
      </c>
      <c r="H441" s="92"/>
      <c r="I441" s="92"/>
      <c r="J441" s="170" t="s">
        <v>653</v>
      </c>
      <c r="K441" s="92"/>
      <c r="L441" s="27" t="s">
        <v>21</v>
      </c>
      <c r="M441" s="92"/>
      <c r="N441" s="92"/>
      <c r="O441" s="92"/>
      <c r="P441" s="92"/>
      <c r="Q441" s="92"/>
      <c r="R441" s="92"/>
      <c r="S441" s="92"/>
    </row>
    <row r="442" spans="1:19" s="27" customFormat="1" ht="25" x14ac:dyDescent="0.35">
      <c r="A442" s="27" t="s">
        <v>32</v>
      </c>
      <c r="B442" s="27" t="s">
        <v>891</v>
      </c>
      <c r="C442" s="45" t="s">
        <v>1524</v>
      </c>
      <c r="D442" s="92"/>
      <c r="E442" s="92"/>
      <c r="F442" s="92"/>
      <c r="G442" s="98" t="s">
        <v>34</v>
      </c>
      <c r="H442" s="92"/>
      <c r="I442" s="92"/>
      <c r="J442" s="170" t="s">
        <v>653</v>
      </c>
      <c r="K442" s="92"/>
      <c r="L442" s="27" t="s">
        <v>21</v>
      </c>
      <c r="M442" s="92"/>
      <c r="N442" s="92"/>
      <c r="O442" s="92"/>
      <c r="P442" s="92"/>
      <c r="Q442" s="92"/>
      <c r="R442" s="92"/>
      <c r="S442" s="92"/>
    </row>
    <row r="443" spans="1:19" s="27" customFormat="1" ht="29" x14ac:dyDescent="0.35">
      <c r="A443" s="27" t="s">
        <v>60</v>
      </c>
      <c r="B443" s="27" t="s">
        <v>892</v>
      </c>
      <c r="C443" s="26" t="s">
        <v>1525</v>
      </c>
      <c r="D443" s="92"/>
      <c r="E443" s="92"/>
      <c r="F443" s="92"/>
      <c r="G443" s="98" t="s">
        <v>34</v>
      </c>
      <c r="H443" s="92"/>
      <c r="I443" s="92"/>
      <c r="J443" s="170" t="s">
        <v>653</v>
      </c>
      <c r="K443" s="92"/>
      <c r="L443" s="27" t="s">
        <v>21</v>
      </c>
      <c r="M443" s="92"/>
      <c r="N443" s="92"/>
      <c r="O443" s="92"/>
      <c r="P443" s="92"/>
      <c r="Q443" s="92"/>
      <c r="R443" s="92"/>
      <c r="S443" s="92"/>
    </row>
    <row r="444" spans="1:19" s="27" customFormat="1" ht="24" customHeight="1" x14ac:dyDescent="0.35">
      <c r="A444" s="27" t="s">
        <v>893</v>
      </c>
      <c r="B444" s="27" t="s">
        <v>894</v>
      </c>
      <c r="C444" s="45" t="s">
        <v>1526</v>
      </c>
      <c r="D444" s="92"/>
      <c r="E444" s="92"/>
      <c r="F444" s="92"/>
      <c r="G444" s="98" t="s">
        <v>34</v>
      </c>
      <c r="H444" s="92"/>
      <c r="I444" s="92"/>
      <c r="J444" s="135" t="s">
        <v>1304</v>
      </c>
      <c r="K444" s="92"/>
      <c r="L444" s="27" t="s">
        <v>21</v>
      </c>
      <c r="M444" s="92"/>
      <c r="N444" s="92"/>
      <c r="O444" s="92"/>
      <c r="P444" s="92"/>
      <c r="Q444" s="92"/>
      <c r="R444" s="92"/>
      <c r="S444" s="92"/>
    </row>
    <row r="445" spans="1:19" s="27" customFormat="1" ht="40.5" customHeight="1" x14ac:dyDescent="0.35">
      <c r="A445" s="27" t="s">
        <v>32</v>
      </c>
      <c r="B445" s="27" t="s">
        <v>895</v>
      </c>
      <c r="C445" s="45" t="s">
        <v>1527</v>
      </c>
      <c r="D445" s="92"/>
      <c r="E445" s="92"/>
      <c r="F445" s="92"/>
      <c r="G445" s="98" t="s">
        <v>34</v>
      </c>
      <c r="H445" s="92"/>
      <c r="I445" s="92"/>
      <c r="J445" s="135" t="s">
        <v>1304</v>
      </c>
      <c r="K445" s="92"/>
      <c r="L445" s="27" t="s">
        <v>21</v>
      </c>
      <c r="M445" s="92"/>
      <c r="N445" s="92"/>
      <c r="O445" s="92"/>
      <c r="P445" s="92"/>
      <c r="Q445" s="92"/>
      <c r="R445" s="92"/>
      <c r="S445" s="92"/>
    </row>
    <row r="446" spans="1:19" s="27" customFormat="1" ht="40.5" customHeight="1" x14ac:dyDescent="0.35">
      <c r="A446" s="27" t="s">
        <v>897</v>
      </c>
      <c r="B446" s="27" t="s">
        <v>905</v>
      </c>
      <c r="C446" s="45" t="s">
        <v>1528</v>
      </c>
      <c r="D446" s="92"/>
      <c r="E446" s="92"/>
      <c r="F446" s="92"/>
      <c r="G446" s="98" t="s">
        <v>34</v>
      </c>
      <c r="H446" s="92"/>
      <c r="I446" s="92"/>
      <c r="J446" s="135" t="s">
        <v>1304</v>
      </c>
      <c r="K446" s="92"/>
      <c r="L446" s="27" t="s">
        <v>21</v>
      </c>
      <c r="M446" s="92"/>
      <c r="N446" s="92"/>
      <c r="O446" s="92"/>
      <c r="P446" s="92"/>
      <c r="Q446" s="92"/>
      <c r="R446" s="92"/>
      <c r="S446" s="92"/>
    </row>
    <row r="447" spans="1:19" s="27" customFormat="1" ht="19.5" customHeight="1" x14ac:dyDescent="0.35">
      <c r="A447" s="27" t="s">
        <v>38</v>
      </c>
      <c r="B447" s="27" t="s">
        <v>896</v>
      </c>
      <c r="C447" s="94"/>
      <c r="D447" s="92"/>
      <c r="E447" s="92"/>
      <c r="F447" s="92"/>
      <c r="G447" s="92"/>
      <c r="H447" s="92"/>
      <c r="I447" s="92"/>
      <c r="J447" s="92"/>
      <c r="K447" s="92"/>
      <c r="L447" s="92"/>
      <c r="M447" s="92"/>
      <c r="N447" s="92"/>
      <c r="O447" s="92"/>
      <c r="P447" s="92"/>
      <c r="Q447" s="92"/>
      <c r="R447" s="92"/>
      <c r="S447" s="92"/>
    </row>
    <row r="448" spans="1:19" s="27" customFormat="1" ht="19.5" customHeight="1" x14ac:dyDescent="0.35">
      <c r="C448" s="94"/>
      <c r="D448" s="92"/>
      <c r="E448" s="92"/>
      <c r="F448" s="92"/>
      <c r="G448" s="92"/>
      <c r="H448" s="92"/>
      <c r="I448" s="92"/>
      <c r="J448" s="92"/>
      <c r="K448" s="92"/>
      <c r="L448" s="92"/>
      <c r="M448" s="92"/>
      <c r="N448" s="92"/>
      <c r="O448" s="92"/>
      <c r="P448" s="92"/>
      <c r="Q448" s="92"/>
      <c r="R448" s="92"/>
      <c r="S448" s="92"/>
    </row>
    <row r="449" spans="1:19" s="137" customFormat="1" ht="18.75" customHeight="1" x14ac:dyDescent="0.35">
      <c r="A449" s="137" t="s">
        <v>37</v>
      </c>
      <c r="B449" s="29" t="s">
        <v>1190</v>
      </c>
      <c r="C449" s="137" t="s">
        <v>1529</v>
      </c>
      <c r="D449" s="139"/>
      <c r="E449" s="139"/>
      <c r="F449" s="139"/>
      <c r="G449" s="139" t="s">
        <v>33</v>
      </c>
      <c r="H449" s="139"/>
      <c r="I449" s="139"/>
      <c r="J449" s="138" t="s">
        <v>1092</v>
      </c>
      <c r="K449" s="139"/>
      <c r="L449" s="139"/>
      <c r="M449" s="139"/>
      <c r="N449" s="139"/>
      <c r="O449" s="139"/>
      <c r="P449" s="139"/>
      <c r="Q449" s="139"/>
      <c r="R449" s="139"/>
      <c r="S449" s="139"/>
    </row>
    <row r="450" spans="1:19" s="138" customFormat="1" ht="18.75" customHeight="1" x14ac:dyDescent="0.35">
      <c r="A450" s="138" t="s">
        <v>1126</v>
      </c>
      <c r="B450" s="138" t="s">
        <v>1189</v>
      </c>
      <c r="C450" s="138" t="s">
        <v>1530</v>
      </c>
      <c r="D450" s="148"/>
      <c r="E450" s="148"/>
      <c r="F450" s="148"/>
      <c r="G450" s="148"/>
      <c r="H450" s="148"/>
      <c r="I450" s="148"/>
      <c r="J450" s="146" t="s">
        <v>1092</v>
      </c>
      <c r="K450" s="148"/>
      <c r="L450" s="148"/>
      <c r="M450" s="148"/>
      <c r="N450" s="148"/>
      <c r="O450" s="148"/>
      <c r="P450" s="148"/>
      <c r="Q450" s="148"/>
      <c r="R450" s="148"/>
      <c r="S450" s="148"/>
    </row>
    <row r="451" spans="1:19" s="135" customFormat="1" ht="19.5" customHeight="1" x14ac:dyDescent="0.35">
      <c r="A451" s="135" t="s">
        <v>1126</v>
      </c>
      <c r="B451" s="138" t="s">
        <v>1191</v>
      </c>
      <c r="C451" s="134"/>
      <c r="D451" s="166"/>
      <c r="E451" s="166"/>
      <c r="F451" s="166"/>
      <c r="G451" s="148" t="s">
        <v>33</v>
      </c>
      <c r="H451" s="166"/>
      <c r="I451" s="166"/>
      <c r="J451" s="146" t="s">
        <v>1092</v>
      </c>
      <c r="K451" s="166"/>
      <c r="L451" s="166"/>
      <c r="M451" s="166"/>
      <c r="N451" s="166"/>
      <c r="O451" s="166"/>
      <c r="P451" s="166"/>
      <c r="Q451" s="166"/>
      <c r="R451" s="166"/>
      <c r="S451" s="166"/>
    </row>
    <row r="452" spans="1:19" s="135" customFormat="1" ht="19.5" customHeight="1" x14ac:dyDescent="0.35">
      <c r="A452" s="135" t="s">
        <v>31</v>
      </c>
      <c r="B452" s="135" t="s">
        <v>1192</v>
      </c>
      <c r="C452" s="134" t="s">
        <v>1200</v>
      </c>
      <c r="D452" s="166"/>
      <c r="E452" s="166"/>
      <c r="F452" s="166"/>
      <c r="G452" s="148" t="s">
        <v>34</v>
      </c>
      <c r="H452" s="166"/>
      <c r="I452" s="166"/>
      <c r="J452" s="166"/>
      <c r="K452" s="166"/>
      <c r="L452" s="138" t="s">
        <v>1066</v>
      </c>
      <c r="M452" s="166"/>
      <c r="N452" s="166"/>
      <c r="O452" s="166"/>
      <c r="P452" s="166"/>
      <c r="Q452" s="166"/>
      <c r="R452" s="166"/>
      <c r="S452" s="166"/>
    </row>
    <row r="453" spans="1:19" s="135" customFormat="1" ht="19.5" customHeight="1" x14ac:dyDescent="0.35">
      <c r="A453" s="135" t="s">
        <v>1069</v>
      </c>
      <c r="B453" s="135" t="s">
        <v>1193</v>
      </c>
      <c r="C453" s="134" t="s">
        <v>1531</v>
      </c>
      <c r="D453" s="166"/>
      <c r="E453" s="166"/>
      <c r="F453" s="166"/>
      <c r="G453" s="148" t="s">
        <v>34</v>
      </c>
      <c r="H453" s="166"/>
      <c r="I453" s="166"/>
      <c r="J453" s="166"/>
      <c r="K453" s="166"/>
      <c r="L453" s="138" t="s">
        <v>21</v>
      </c>
      <c r="M453" s="166"/>
      <c r="N453" s="166"/>
      <c r="O453" s="166"/>
      <c r="P453" s="166"/>
      <c r="Q453" s="166"/>
      <c r="R453" s="166"/>
      <c r="S453" s="166"/>
    </row>
    <row r="454" spans="1:19" s="135" customFormat="1" ht="19.5" customHeight="1" x14ac:dyDescent="0.35">
      <c r="A454" s="135" t="s">
        <v>1183</v>
      </c>
      <c r="B454" s="135" t="s">
        <v>1194</v>
      </c>
      <c r="C454" s="134" t="s">
        <v>1532</v>
      </c>
      <c r="D454" s="166"/>
      <c r="E454" s="166"/>
      <c r="F454" s="166"/>
      <c r="G454" s="148" t="s">
        <v>34</v>
      </c>
      <c r="H454" s="166"/>
      <c r="I454" s="166"/>
      <c r="J454" s="146" t="s">
        <v>1202</v>
      </c>
      <c r="K454" s="166"/>
      <c r="L454" s="138" t="s">
        <v>21</v>
      </c>
      <c r="M454" s="166"/>
      <c r="N454" s="166"/>
      <c r="O454" s="166"/>
      <c r="P454" s="166"/>
      <c r="Q454" s="166"/>
      <c r="R454" s="166"/>
      <c r="S454" s="166"/>
    </row>
    <row r="455" spans="1:19" s="135" customFormat="1" ht="19.5" customHeight="1" x14ac:dyDescent="0.35">
      <c r="A455" s="135" t="s">
        <v>1069</v>
      </c>
      <c r="B455" s="135" t="s">
        <v>1195</v>
      </c>
      <c r="C455" s="134" t="s">
        <v>1533</v>
      </c>
      <c r="D455" s="166"/>
      <c r="E455" s="166"/>
      <c r="F455" s="166"/>
      <c r="G455" s="148" t="s">
        <v>34</v>
      </c>
      <c r="H455" s="166"/>
      <c r="I455" s="166"/>
      <c r="J455" s="146"/>
      <c r="K455" s="166"/>
      <c r="L455" s="138" t="s">
        <v>21</v>
      </c>
      <c r="M455" s="166"/>
      <c r="N455" s="166"/>
      <c r="O455" s="166"/>
      <c r="P455" s="166"/>
      <c r="Q455" s="166"/>
      <c r="R455" s="166"/>
      <c r="S455" s="166"/>
    </row>
    <row r="456" spans="1:19" s="135" customFormat="1" ht="19.5" customHeight="1" x14ac:dyDescent="0.35">
      <c r="A456" s="135" t="s">
        <v>1069</v>
      </c>
      <c r="B456" s="135" t="s">
        <v>1196</v>
      </c>
      <c r="C456" s="134" t="s">
        <v>1534</v>
      </c>
      <c r="D456" s="166"/>
      <c r="E456" s="166"/>
      <c r="F456" s="166"/>
      <c r="G456" s="148" t="s">
        <v>34</v>
      </c>
      <c r="H456" s="166"/>
      <c r="I456" s="166"/>
      <c r="J456" s="146"/>
      <c r="K456" s="166"/>
      <c r="L456" s="138" t="s">
        <v>21</v>
      </c>
      <c r="M456" s="166"/>
      <c r="N456" s="166"/>
      <c r="O456" s="166"/>
      <c r="P456" s="166"/>
      <c r="Q456" s="166"/>
      <c r="R456" s="166"/>
      <c r="S456" s="166"/>
    </row>
    <row r="457" spans="1:19" s="135" customFormat="1" ht="19.5" customHeight="1" x14ac:dyDescent="0.35">
      <c r="A457" s="135" t="s">
        <v>1069</v>
      </c>
      <c r="B457" s="135" t="s">
        <v>1197</v>
      </c>
      <c r="C457" s="134" t="s">
        <v>1535</v>
      </c>
      <c r="D457" s="166"/>
      <c r="E457" s="166"/>
      <c r="F457" s="166"/>
      <c r="G457" s="148" t="s">
        <v>34</v>
      </c>
      <c r="H457" s="166"/>
      <c r="I457" s="166"/>
      <c r="J457" s="146"/>
      <c r="K457" s="166"/>
      <c r="L457" s="138" t="s">
        <v>21</v>
      </c>
      <c r="M457" s="166"/>
      <c r="N457" s="166"/>
      <c r="O457" s="166"/>
      <c r="P457" s="166"/>
      <c r="Q457" s="166"/>
      <c r="R457" s="166"/>
      <c r="S457" s="166"/>
    </row>
    <row r="458" spans="1:19" s="135" customFormat="1" ht="19.5" customHeight="1" x14ac:dyDescent="0.35">
      <c r="A458" s="135" t="s">
        <v>1183</v>
      </c>
      <c r="B458" s="135" t="s">
        <v>1198</v>
      </c>
      <c r="C458" s="134" t="s">
        <v>1536</v>
      </c>
      <c r="D458" s="166"/>
      <c r="E458" s="166"/>
      <c r="F458" s="166"/>
      <c r="G458" s="148" t="s">
        <v>34</v>
      </c>
      <c r="H458" s="166"/>
      <c r="I458" s="166"/>
      <c r="J458" s="146" t="s">
        <v>1203</v>
      </c>
      <c r="K458" s="166"/>
      <c r="L458" s="138" t="s">
        <v>21</v>
      </c>
      <c r="M458" s="166"/>
      <c r="N458" s="166"/>
      <c r="O458" s="166"/>
      <c r="P458" s="166"/>
      <c r="Q458" s="166"/>
      <c r="R458" s="166"/>
      <c r="S458" s="166"/>
    </row>
    <row r="459" spans="1:19" s="135" customFormat="1" ht="25" x14ac:dyDescent="0.35">
      <c r="A459" s="135" t="s">
        <v>1069</v>
      </c>
      <c r="B459" s="135" t="s">
        <v>1199</v>
      </c>
      <c r="C459" s="134" t="s">
        <v>1537</v>
      </c>
      <c r="D459" s="166"/>
      <c r="E459" s="166"/>
      <c r="F459" s="166"/>
      <c r="G459" s="148" t="s">
        <v>34</v>
      </c>
      <c r="H459" s="166"/>
      <c r="I459" s="166"/>
      <c r="J459" s="166"/>
      <c r="K459" s="166"/>
      <c r="L459" s="138" t="s">
        <v>21</v>
      </c>
      <c r="M459" s="166"/>
      <c r="N459" s="166"/>
      <c r="O459" s="166"/>
      <c r="P459" s="166"/>
      <c r="Q459" s="166"/>
      <c r="R459" s="166"/>
      <c r="S459" s="166"/>
    </row>
    <row r="460" spans="1:19" s="135" customFormat="1" ht="19.5" customHeight="1" x14ac:dyDescent="0.35">
      <c r="A460" s="135" t="s">
        <v>1135</v>
      </c>
      <c r="C460" s="134"/>
      <c r="D460" s="166"/>
      <c r="E460" s="166"/>
      <c r="F460" s="166"/>
      <c r="G460" s="166"/>
      <c r="H460" s="166"/>
      <c r="I460" s="166"/>
      <c r="J460" s="166"/>
      <c r="K460" s="166"/>
      <c r="L460" s="166"/>
      <c r="M460" s="166"/>
      <c r="N460" s="166"/>
      <c r="O460" s="166"/>
      <c r="P460" s="166"/>
      <c r="Q460" s="166"/>
      <c r="R460" s="166"/>
      <c r="S460" s="166"/>
    </row>
    <row r="461" spans="1:19" s="135" customFormat="1" ht="19.5" customHeight="1" x14ac:dyDescent="0.35">
      <c r="A461" s="135" t="s">
        <v>1126</v>
      </c>
      <c r="B461" s="135" t="s">
        <v>1058</v>
      </c>
      <c r="C461" s="134"/>
      <c r="D461" s="166"/>
      <c r="E461" s="166"/>
      <c r="F461" s="166"/>
      <c r="G461" s="148" t="s">
        <v>33</v>
      </c>
      <c r="H461" s="166"/>
      <c r="I461" s="166"/>
      <c r="J461" s="146" t="s">
        <v>1092</v>
      </c>
      <c r="K461" s="166"/>
      <c r="L461" s="166"/>
      <c r="M461" s="166"/>
      <c r="N461" s="166"/>
      <c r="O461" s="166"/>
      <c r="P461" s="166"/>
      <c r="Q461" s="166"/>
      <c r="R461" s="166"/>
      <c r="S461" s="166"/>
    </row>
    <row r="462" spans="1:19" s="143" customFormat="1" x14ac:dyDescent="0.35">
      <c r="A462" s="138" t="s">
        <v>31</v>
      </c>
      <c r="B462" s="138" t="s">
        <v>1059</v>
      </c>
      <c r="C462" s="160" t="s">
        <v>1057</v>
      </c>
      <c r="D462" s="141"/>
      <c r="E462" s="141"/>
      <c r="F462" s="141"/>
      <c r="G462" s="142" t="s">
        <v>34</v>
      </c>
      <c r="H462" s="141"/>
      <c r="I462" s="141"/>
      <c r="J462" s="141"/>
      <c r="K462" s="141"/>
      <c r="L462" s="138" t="s">
        <v>1066</v>
      </c>
      <c r="M462" s="141"/>
      <c r="N462" s="141"/>
      <c r="O462" s="141"/>
      <c r="P462" s="141"/>
      <c r="Q462" s="141"/>
      <c r="R462" s="141"/>
      <c r="S462" s="141"/>
    </row>
    <row r="463" spans="1:19" s="143" customFormat="1" x14ac:dyDescent="0.35">
      <c r="A463" s="138" t="s">
        <v>1069</v>
      </c>
      <c r="B463" s="138" t="s">
        <v>1060</v>
      </c>
      <c r="C463" s="161" t="s">
        <v>1538</v>
      </c>
      <c r="D463" s="141"/>
      <c r="E463" s="141"/>
      <c r="F463" s="141"/>
      <c r="G463" s="142" t="s">
        <v>34</v>
      </c>
      <c r="H463" s="141"/>
      <c r="I463" s="141"/>
      <c r="J463" s="141"/>
      <c r="K463" s="141"/>
      <c r="L463" s="143" t="s">
        <v>21</v>
      </c>
      <c r="M463" s="141"/>
      <c r="N463" s="141"/>
      <c r="O463" s="141"/>
      <c r="P463" s="141"/>
      <c r="Q463" s="141"/>
      <c r="R463" s="141"/>
      <c r="S463" s="141"/>
    </row>
    <row r="464" spans="1:19" s="143" customFormat="1" x14ac:dyDescent="0.35">
      <c r="A464" s="138" t="s">
        <v>1069</v>
      </c>
      <c r="B464" s="138" t="s">
        <v>1061</v>
      </c>
      <c r="C464" s="161" t="s">
        <v>1539</v>
      </c>
      <c r="D464" s="141"/>
      <c r="E464" s="141"/>
      <c r="F464" s="141"/>
      <c r="G464" s="142" t="s">
        <v>34</v>
      </c>
      <c r="H464" s="141"/>
      <c r="I464" s="141"/>
      <c r="J464" s="141"/>
      <c r="K464" s="141"/>
      <c r="L464" s="143" t="s">
        <v>21</v>
      </c>
      <c r="M464" s="141"/>
      <c r="N464" s="141"/>
      <c r="O464" s="141"/>
      <c r="P464" s="141"/>
      <c r="Q464" s="141"/>
      <c r="R464" s="141"/>
      <c r="S464" s="141"/>
    </row>
    <row r="465" spans="1:19" s="143" customFormat="1" x14ac:dyDescent="0.35">
      <c r="A465" s="138" t="s">
        <v>1069</v>
      </c>
      <c r="B465" s="138" t="s">
        <v>1062</v>
      </c>
      <c r="C465" s="161" t="s">
        <v>1540</v>
      </c>
      <c r="D465" s="141"/>
      <c r="E465" s="141"/>
      <c r="F465" s="141"/>
      <c r="G465" s="142" t="s">
        <v>34</v>
      </c>
      <c r="H465" s="141"/>
      <c r="I465" s="141"/>
      <c r="J465" s="141"/>
      <c r="K465" s="141"/>
      <c r="L465" s="143" t="s">
        <v>21</v>
      </c>
      <c r="M465" s="141"/>
      <c r="N465" s="141"/>
      <c r="O465" s="141"/>
      <c r="P465" s="141"/>
      <c r="Q465" s="141"/>
      <c r="R465" s="141"/>
      <c r="S465" s="141"/>
    </row>
    <row r="466" spans="1:19" s="143" customFormat="1" x14ac:dyDescent="0.35">
      <c r="A466" s="138" t="s">
        <v>1069</v>
      </c>
      <c r="B466" s="138" t="s">
        <v>1063</v>
      </c>
      <c r="C466" s="161" t="s">
        <v>1541</v>
      </c>
      <c r="D466" s="141"/>
      <c r="E466" s="141"/>
      <c r="F466" s="141"/>
      <c r="G466" s="142" t="s">
        <v>34</v>
      </c>
      <c r="H466" s="141"/>
      <c r="I466" s="141"/>
      <c r="J466" s="141"/>
      <c r="K466" s="141"/>
      <c r="L466" s="143" t="s">
        <v>21</v>
      </c>
      <c r="M466" s="141"/>
      <c r="N466" s="141"/>
      <c r="O466" s="141"/>
      <c r="P466" s="141"/>
      <c r="Q466" s="141"/>
      <c r="R466" s="141"/>
      <c r="S466" s="141"/>
    </row>
    <row r="467" spans="1:19" s="143" customFormat="1" x14ac:dyDescent="0.35">
      <c r="A467" s="138" t="s">
        <v>1069</v>
      </c>
      <c r="B467" s="138" t="s">
        <v>1064</v>
      </c>
      <c r="C467" s="162" t="s">
        <v>1542</v>
      </c>
      <c r="D467" s="141"/>
      <c r="E467" s="141"/>
      <c r="F467" s="141"/>
      <c r="G467" s="142" t="s">
        <v>34</v>
      </c>
      <c r="H467" s="141"/>
      <c r="I467" s="141"/>
      <c r="J467" s="141"/>
      <c r="K467" s="141"/>
      <c r="L467" s="143" t="s">
        <v>21</v>
      </c>
      <c r="M467" s="141"/>
      <c r="N467" s="141"/>
      <c r="O467" s="141"/>
      <c r="P467" s="141"/>
      <c r="Q467" s="141"/>
      <c r="R467" s="141"/>
      <c r="S467" s="141"/>
    </row>
    <row r="468" spans="1:19" s="143" customFormat="1" ht="15.5" x14ac:dyDescent="0.35">
      <c r="A468" s="138" t="s">
        <v>1086</v>
      </c>
      <c r="B468" s="138" t="s">
        <v>1087</v>
      </c>
      <c r="C468" s="162" t="s">
        <v>1543</v>
      </c>
      <c r="D468" s="145"/>
      <c r="E468" s="145"/>
      <c r="F468" s="145"/>
      <c r="G468" s="142" t="s">
        <v>34</v>
      </c>
      <c r="H468" s="145"/>
      <c r="I468" s="145"/>
      <c r="J468" s="138" t="s">
        <v>1088</v>
      </c>
      <c r="K468" s="145"/>
      <c r="L468" s="143" t="s">
        <v>21</v>
      </c>
      <c r="M468" s="145"/>
      <c r="N468" s="145"/>
      <c r="O468" s="145"/>
      <c r="P468" s="145"/>
      <c r="Q468" s="145"/>
      <c r="R468" s="145"/>
      <c r="S468" s="145"/>
    </row>
    <row r="469" spans="1:19" s="138" customFormat="1" ht="15.5" x14ac:dyDescent="0.35">
      <c r="A469" s="138" t="s">
        <v>1069</v>
      </c>
      <c r="B469" s="138" t="s">
        <v>1089</v>
      </c>
      <c r="C469" s="160" t="s">
        <v>1544</v>
      </c>
      <c r="D469" s="147"/>
      <c r="E469" s="147"/>
      <c r="F469" s="147"/>
      <c r="G469" s="148" t="s">
        <v>34</v>
      </c>
      <c r="H469" s="147"/>
      <c r="I469" s="147"/>
      <c r="K469" s="147"/>
      <c r="L469" s="138" t="s">
        <v>21</v>
      </c>
      <c r="M469" s="147"/>
      <c r="N469" s="147"/>
      <c r="O469" s="147"/>
      <c r="P469" s="147"/>
      <c r="Q469" s="147"/>
      <c r="R469" s="147"/>
      <c r="S469" s="147"/>
    </row>
    <row r="470" spans="1:19" s="138" customFormat="1" ht="15.5" x14ac:dyDescent="0.35">
      <c r="A470" s="138" t="s">
        <v>1069</v>
      </c>
      <c r="B470" s="138" t="s">
        <v>1090</v>
      </c>
      <c r="C470" s="160" t="s">
        <v>1545</v>
      </c>
      <c r="D470" s="147"/>
      <c r="E470" s="147"/>
      <c r="F470" s="147"/>
      <c r="G470" s="148" t="s">
        <v>34</v>
      </c>
      <c r="H470" s="147"/>
      <c r="I470" s="147"/>
      <c r="K470" s="147"/>
      <c r="L470" s="138" t="s">
        <v>21</v>
      </c>
      <c r="M470" s="147"/>
      <c r="N470" s="147"/>
      <c r="O470" s="147"/>
      <c r="P470" s="147"/>
      <c r="Q470" s="147"/>
      <c r="R470" s="147"/>
      <c r="S470" s="147"/>
    </row>
    <row r="471" spans="1:19" s="138" customFormat="1" ht="15.5" x14ac:dyDescent="0.35">
      <c r="A471" s="138" t="s">
        <v>1069</v>
      </c>
      <c r="B471" s="138" t="s">
        <v>1091</v>
      </c>
      <c r="C471" s="160" t="s">
        <v>1546</v>
      </c>
      <c r="D471" s="147"/>
      <c r="E471" s="147"/>
      <c r="F471" s="147"/>
      <c r="G471" s="148" t="s">
        <v>34</v>
      </c>
      <c r="H471" s="147"/>
      <c r="I471" s="147"/>
      <c r="K471" s="147"/>
      <c r="L471" s="138" t="s">
        <v>21</v>
      </c>
      <c r="M471" s="147"/>
      <c r="N471" s="147"/>
      <c r="O471" s="147"/>
      <c r="P471" s="147"/>
      <c r="Q471" s="147"/>
      <c r="R471" s="147"/>
      <c r="S471" s="147"/>
    </row>
    <row r="472" spans="1:19" s="138" customFormat="1" ht="15.5" x14ac:dyDescent="0.35">
      <c r="A472" s="138" t="s">
        <v>1135</v>
      </c>
      <c r="C472" s="160"/>
      <c r="D472" s="147"/>
      <c r="E472" s="147"/>
      <c r="F472" s="147"/>
      <c r="G472" s="148"/>
      <c r="H472" s="147"/>
      <c r="I472" s="147"/>
      <c r="K472" s="147"/>
      <c r="M472" s="147"/>
      <c r="N472" s="147"/>
      <c r="O472" s="147"/>
      <c r="P472" s="147"/>
      <c r="Q472" s="147"/>
      <c r="R472" s="147"/>
      <c r="S472" s="147"/>
    </row>
    <row r="473" spans="1:19" s="138" customFormat="1" ht="15.5" x14ac:dyDescent="0.35">
      <c r="A473" s="138" t="s">
        <v>1135</v>
      </c>
      <c r="C473" s="160"/>
      <c r="D473" s="147"/>
      <c r="E473" s="147"/>
      <c r="F473" s="147"/>
      <c r="G473" s="148"/>
      <c r="H473" s="147"/>
      <c r="I473" s="147"/>
      <c r="K473" s="147"/>
      <c r="M473" s="147"/>
      <c r="N473" s="147"/>
      <c r="O473" s="147"/>
      <c r="P473" s="147"/>
      <c r="Q473" s="147"/>
      <c r="R473" s="147"/>
      <c r="S473" s="147"/>
    </row>
    <row r="474" spans="1:19" s="138" customFormat="1" ht="26" x14ac:dyDescent="0.35">
      <c r="A474" s="138" t="s">
        <v>1126</v>
      </c>
      <c r="B474" s="138" t="s">
        <v>1164</v>
      </c>
      <c r="C474" s="140" t="s">
        <v>1165</v>
      </c>
      <c r="D474" s="163"/>
      <c r="E474" s="163"/>
      <c r="F474" s="163"/>
      <c r="G474" s="148" t="s">
        <v>33</v>
      </c>
      <c r="H474" s="163"/>
      <c r="I474" s="163"/>
      <c r="J474" s="146" t="s">
        <v>1092</v>
      </c>
      <c r="K474" s="163"/>
      <c r="M474" s="163"/>
      <c r="N474" s="163"/>
      <c r="O474" s="163"/>
      <c r="P474" s="163"/>
      <c r="Q474" s="163"/>
      <c r="R474" s="163"/>
      <c r="S474" s="163"/>
    </row>
    <row r="475" spans="1:19" s="143" customFormat="1" ht="26" x14ac:dyDescent="0.35">
      <c r="A475" s="138" t="s">
        <v>1166</v>
      </c>
      <c r="B475" s="138" t="s">
        <v>1167</v>
      </c>
      <c r="C475" s="150" t="s">
        <v>1548</v>
      </c>
      <c r="D475" s="148" t="s">
        <v>1174</v>
      </c>
      <c r="E475" s="151"/>
      <c r="F475" s="151"/>
      <c r="G475" s="142" t="s">
        <v>34</v>
      </c>
      <c r="H475" s="151"/>
      <c r="I475" s="151"/>
      <c r="J475" s="151"/>
      <c r="K475" s="151"/>
      <c r="L475" s="143" t="s">
        <v>21</v>
      </c>
      <c r="M475" s="151"/>
      <c r="N475" s="151"/>
      <c r="O475" s="151"/>
      <c r="P475" s="151"/>
      <c r="Q475" s="151"/>
      <c r="R475" s="151"/>
      <c r="S475" s="151"/>
    </row>
    <row r="476" spans="1:19" s="143" customFormat="1" x14ac:dyDescent="0.35">
      <c r="A476" s="138" t="s">
        <v>1166</v>
      </c>
      <c r="B476" s="138" t="s">
        <v>1171</v>
      </c>
      <c r="C476" s="150" t="s">
        <v>1547</v>
      </c>
      <c r="D476" s="148" t="s">
        <v>1175</v>
      </c>
      <c r="E476" s="151"/>
      <c r="F476" s="151"/>
      <c r="G476" s="142" t="s">
        <v>34</v>
      </c>
      <c r="H476" s="151"/>
      <c r="I476" s="151"/>
      <c r="J476" s="151"/>
      <c r="K476" s="151"/>
      <c r="L476" s="143" t="s">
        <v>21</v>
      </c>
      <c r="M476" s="151"/>
      <c r="N476" s="151"/>
      <c r="O476" s="151"/>
      <c r="P476" s="151"/>
      <c r="Q476" s="151"/>
      <c r="R476" s="151"/>
      <c r="S476" s="151"/>
    </row>
    <row r="477" spans="1:19" s="152" customFormat="1" ht="26" x14ac:dyDescent="0.35">
      <c r="A477" s="138" t="s">
        <v>1069</v>
      </c>
      <c r="B477" s="138" t="s">
        <v>1172</v>
      </c>
      <c r="C477" s="150" t="s">
        <v>1549</v>
      </c>
      <c r="D477" s="151"/>
      <c r="E477" s="151"/>
      <c r="F477" s="151"/>
      <c r="G477" s="142" t="s">
        <v>34</v>
      </c>
      <c r="H477" s="151"/>
      <c r="I477" s="151"/>
      <c r="J477" s="151"/>
      <c r="K477" s="151"/>
      <c r="L477" s="143" t="s">
        <v>21</v>
      </c>
      <c r="M477" s="151"/>
      <c r="N477" s="151"/>
      <c r="O477" s="151"/>
      <c r="P477" s="151"/>
      <c r="Q477" s="151"/>
      <c r="R477" s="151"/>
      <c r="S477" s="151"/>
    </row>
    <row r="478" spans="1:19" s="138" customFormat="1" ht="15.5" x14ac:dyDescent="0.35">
      <c r="A478" s="138" t="s">
        <v>1135</v>
      </c>
      <c r="C478" s="160"/>
      <c r="D478" s="147"/>
      <c r="E478" s="147"/>
      <c r="F478" s="147"/>
      <c r="G478" s="148"/>
      <c r="H478" s="147"/>
      <c r="I478" s="147"/>
      <c r="K478" s="147"/>
      <c r="M478" s="147"/>
      <c r="N478" s="147"/>
      <c r="O478" s="147"/>
      <c r="P478" s="147"/>
      <c r="Q478" s="147"/>
      <c r="R478" s="147"/>
      <c r="S478" s="147"/>
    </row>
    <row r="479" spans="1:19" s="138" customFormat="1" ht="15.5" x14ac:dyDescent="0.35">
      <c r="A479" s="138" t="s">
        <v>1126</v>
      </c>
      <c r="B479" s="138" t="s">
        <v>1136</v>
      </c>
      <c r="C479" s="160" t="s">
        <v>1550</v>
      </c>
      <c r="D479" s="147"/>
      <c r="E479" s="147"/>
      <c r="F479" s="147"/>
      <c r="G479" s="148" t="s">
        <v>33</v>
      </c>
      <c r="H479" s="147"/>
      <c r="I479" s="147"/>
      <c r="J479" s="138" t="s">
        <v>1092</v>
      </c>
      <c r="K479" s="147"/>
      <c r="M479" s="147"/>
      <c r="N479" s="147"/>
      <c r="O479" s="147"/>
      <c r="P479" s="147"/>
      <c r="Q479" s="147"/>
      <c r="R479" s="147"/>
      <c r="S479" s="147"/>
    </row>
    <row r="480" spans="1:19" s="155" customFormat="1" ht="12.5" x14ac:dyDescent="0.25">
      <c r="A480" s="155" t="s">
        <v>1137</v>
      </c>
      <c r="B480" s="155" t="s">
        <v>1138</v>
      </c>
      <c r="C480" s="160" t="s">
        <v>1551</v>
      </c>
      <c r="D480" s="146" t="s">
        <v>1139</v>
      </c>
      <c r="E480" s="156"/>
      <c r="F480" s="156"/>
      <c r="G480" s="148" t="s">
        <v>34</v>
      </c>
      <c r="H480" s="156"/>
      <c r="I480" s="156"/>
      <c r="K480" s="156"/>
      <c r="L480" s="155" t="s">
        <v>21</v>
      </c>
      <c r="M480" s="156"/>
      <c r="N480" s="156"/>
      <c r="O480" s="156"/>
      <c r="P480" s="156"/>
      <c r="Q480" s="156"/>
      <c r="R480" s="156"/>
      <c r="S480" s="156"/>
    </row>
    <row r="481" spans="1:19" s="157" customFormat="1" ht="12.5" x14ac:dyDescent="0.25">
      <c r="A481" s="155" t="s">
        <v>1122</v>
      </c>
      <c r="B481" s="155" t="s">
        <v>1123</v>
      </c>
      <c r="C481" s="161" t="s">
        <v>1552</v>
      </c>
      <c r="D481" s="146" t="s">
        <v>1124</v>
      </c>
      <c r="E481" s="141"/>
      <c r="F481" s="141"/>
      <c r="G481" s="142" t="s">
        <v>34</v>
      </c>
      <c r="H481" s="141"/>
      <c r="I481" s="141"/>
      <c r="J481" s="141"/>
      <c r="K481" s="141"/>
      <c r="L481" s="157" t="s">
        <v>21</v>
      </c>
      <c r="M481" s="141"/>
      <c r="N481" s="141"/>
      <c r="O481" s="141"/>
      <c r="P481" s="141"/>
      <c r="Q481" s="141"/>
      <c r="R481" s="141"/>
      <c r="S481" s="141"/>
    </row>
    <row r="482" spans="1:19" s="138" customFormat="1" x14ac:dyDescent="0.35">
      <c r="A482" s="138" t="s">
        <v>25</v>
      </c>
      <c r="B482" s="138" t="s">
        <v>1125</v>
      </c>
      <c r="C482" s="159" t="s">
        <v>1553</v>
      </c>
      <c r="D482" s="154"/>
      <c r="E482" s="158"/>
      <c r="F482" s="158"/>
      <c r="G482" s="148" t="s">
        <v>34</v>
      </c>
      <c r="H482" s="158"/>
      <c r="I482" s="158"/>
      <c r="J482" s="146" t="s">
        <v>1163</v>
      </c>
      <c r="K482" s="158"/>
      <c r="L482" s="138" t="s">
        <v>1066</v>
      </c>
      <c r="M482" s="158"/>
      <c r="N482" s="158"/>
      <c r="O482" s="158"/>
      <c r="P482" s="158"/>
      <c r="Q482" s="158"/>
      <c r="R482" s="158"/>
      <c r="S482" s="158"/>
    </row>
    <row r="483" spans="1:19" s="138" customFormat="1" ht="26" x14ac:dyDescent="0.35">
      <c r="A483" s="138" t="s">
        <v>1126</v>
      </c>
      <c r="B483" s="138" t="s">
        <v>1127</v>
      </c>
      <c r="C483" s="159" t="s">
        <v>1554</v>
      </c>
      <c r="D483" s="154"/>
      <c r="E483" s="158"/>
      <c r="F483" s="158"/>
      <c r="G483" s="148" t="s">
        <v>33</v>
      </c>
      <c r="H483" s="158"/>
      <c r="I483" s="158"/>
      <c r="J483" s="146" t="s">
        <v>1092</v>
      </c>
      <c r="K483" s="158"/>
      <c r="M483" s="158"/>
      <c r="N483" s="158"/>
      <c r="O483" s="158"/>
      <c r="P483" s="158"/>
      <c r="Q483" s="158"/>
      <c r="R483" s="158"/>
      <c r="S483" s="158"/>
    </row>
    <row r="484" spans="1:19" s="138" customFormat="1" x14ac:dyDescent="0.35">
      <c r="A484" s="138" t="s">
        <v>31</v>
      </c>
      <c r="B484" s="138" t="s">
        <v>1128</v>
      </c>
      <c r="C484" s="159" t="s">
        <v>1140</v>
      </c>
      <c r="D484" s="154"/>
      <c r="E484" s="158"/>
      <c r="F484" s="158"/>
      <c r="G484" s="148"/>
      <c r="H484" s="158"/>
      <c r="I484" s="158"/>
      <c r="J484" s="158"/>
      <c r="K484" s="158"/>
      <c r="L484" s="138" t="s">
        <v>1066</v>
      </c>
      <c r="M484" s="158"/>
      <c r="N484" s="158"/>
      <c r="O484" s="158"/>
      <c r="P484" s="158"/>
      <c r="Q484" s="158"/>
      <c r="R484" s="158"/>
      <c r="S484" s="158"/>
    </row>
    <row r="485" spans="1:19" s="138" customFormat="1" x14ac:dyDescent="0.35">
      <c r="A485" s="138" t="s">
        <v>1129</v>
      </c>
      <c r="B485" s="138" t="s">
        <v>1130</v>
      </c>
      <c r="C485" s="140" t="s">
        <v>1141</v>
      </c>
      <c r="D485" s="154"/>
      <c r="E485" s="146" t="s">
        <v>1153</v>
      </c>
      <c r="F485" s="146" t="s">
        <v>1147</v>
      </c>
      <c r="G485" s="148" t="s">
        <v>1146</v>
      </c>
      <c r="H485" s="158"/>
      <c r="I485" s="158"/>
      <c r="J485" s="158"/>
      <c r="K485" s="158"/>
      <c r="L485" s="138" t="s">
        <v>1066</v>
      </c>
      <c r="M485" s="158"/>
      <c r="N485" s="158"/>
      <c r="O485" s="158"/>
      <c r="P485" s="158"/>
      <c r="Q485" s="158"/>
      <c r="R485" s="158"/>
      <c r="S485" s="158"/>
    </row>
    <row r="486" spans="1:19" s="138" customFormat="1" x14ac:dyDescent="0.35">
      <c r="A486" s="138" t="s">
        <v>1129</v>
      </c>
      <c r="B486" s="138" t="s">
        <v>1131</v>
      </c>
      <c r="C486" s="140" t="s">
        <v>1142</v>
      </c>
      <c r="D486" s="154"/>
      <c r="E486" s="146" t="s">
        <v>1153</v>
      </c>
      <c r="F486" s="146" t="s">
        <v>1147</v>
      </c>
      <c r="G486" s="148" t="s">
        <v>1146</v>
      </c>
      <c r="H486" s="146" t="s">
        <v>1148</v>
      </c>
      <c r="I486" s="146" t="s">
        <v>1152</v>
      </c>
      <c r="J486" s="158"/>
      <c r="K486" s="158"/>
      <c r="L486" s="138" t="s">
        <v>1066</v>
      </c>
      <c r="M486" s="158"/>
      <c r="N486" s="158"/>
      <c r="O486" s="158"/>
      <c r="P486" s="158"/>
      <c r="Q486" s="158"/>
      <c r="R486" s="158"/>
      <c r="S486" s="158"/>
    </row>
    <row r="487" spans="1:19" s="138" customFormat="1" x14ac:dyDescent="0.35">
      <c r="A487" s="138" t="s">
        <v>1129</v>
      </c>
      <c r="B487" s="138" t="s">
        <v>1132</v>
      </c>
      <c r="C487" s="140" t="s">
        <v>1143</v>
      </c>
      <c r="D487" s="154"/>
      <c r="E487" s="146" t="s">
        <v>1153</v>
      </c>
      <c r="F487" s="146" t="s">
        <v>1147</v>
      </c>
      <c r="G487" s="148" t="s">
        <v>1146</v>
      </c>
      <c r="H487" s="146" t="s">
        <v>1149</v>
      </c>
      <c r="I487" s="146" t="s">
        <v>1152</v>
      </c>
      <c r="J487" s="158"/>
      <c r="K487" s="158"/>
      <c r="L487" s="138" t="s">
        <v>1066</v>
      </c>
      <c r="M487" s="158"/>
      <c r="N487" s="158"/>
      <c r="O487" s="158"/>
      <c r="P487" s="158"/>
      <c r="Q487" s="158"/>
      <c r="R487" s="158"/>
      <c r="S487" s="158"/>
    </row>
    <row r="488" spans="1:19" s="138" customFormat="1" x14ac:dyDescent="0.35">
      <c r="A488" s="138" t="s">
        <v>1129</v>
      </c>
      <c r="B488" s="138" t="s">
        <v>1133</v>
      </c>
      <c r="C488" s="140" t="s">
        <v>1144</v>
      </c>
      <c r="D488" s="154"/>
      <c r="E488" s="146" t="s">
        <v>1153</v>
      </c>
      <c r="F488" s="146" t="s">
        <v>1147</v>
      </c>
      <c r="G488" s="148" t="s">
        <v>1146</v>
      </c>
      <c r="H488" s="146" t="s">
        <v>1150</v>
      </c>
      <c r="I488" s="146" t="s">
        <v>1152</v>
      </c>
      <c r="J488" s="158"/>
      <c r="K488" s="158"/>
      <c r="L488" s="138" t="s">
        <v>1066</v>
      </c>
      <c r="M488" s="158"/>
      <c r="N488" s="158"/>
      <c r="O488" s="158"/>
      <c r="P488" s="158"/>
      <c r="Q488" s="158"/>
      <c r="R488" s="158"/>
      <c r="S488" s="158"/>
    </row>
    <row r="489" spans="1:19" s="138" customFormat="1" x14ac:dyDescent="0.35">
      <c r="A489" s="138" t="s">
        <v>1129</v>
      </c>
      <c r="B489" s="138" t="s">
        <v>1134</v>
      </c>
      <c r="C489" s="140" t="s">
        <v>1145</v>
      </c>
      <c r="D489" s="154"/>
      <c r="E489" s="146" t="s">
        <v>1153</v>
      </c>
      <c r="F489" s="146" t="s">
        <v>1147</v>
      </c>
      <c r="G489" s="148" t="s">
        <v>1146</v>
      </c>
      <c r="H489" s="146" t="s">
        <v>1151</v>
      </c>
      <c r="I489" s="146" t="s">
        <v>1152</v>
      </c>
      <c r="J489" s="158"/>
      <c r="K489" s="158"/>
      <c r="L489" s="138" t="s">
        <v>1066</v>
      </c>
      <c r="M489" s="158"/>
      <c r="N489" s="158"/>
      <c r="O489" s="158"/>
      <c r="P489" s="158"/>
      <c r="Q489" s="158"/>
      <c r="R489" s="158"/>
      <c r="S489" s="158"/>
    </row>
    <row r="490" spans="1:19" s="138" customFormat="1" x14ac:dyDescent="0.35">
      <c r="A490" s="138" t="s">
        <v>1135</v>
      </c>
      <c r="C490" s="140"/>
      <c r="D490" s="154"/>
      <c r="E490" s="158"/>
      <c r="F490" s="158"/>
      <c r="G490" s="148"/>
      <c r="H490" s="158"/>
      <c r="I490" s="158"/>
      <c r="J490" s="158"/>
      <c r="K490" s="158"/>
      <c r="M490" s="158"/>
      <c r="N490" s="158"/>
      <c r="O490" s="158"/>
      <c r="P490" s="158"/>
      <c r="Q490" s="158"/>
      <c r="R490" s="158"/>
      <c r="S490" s="158"/>
    </row>
    <row r="491" spans="1:19" s="138" customFormat="1" x14ac:dyDescent="0.35">
      <c r="A491" s="138" t="s">
        <v>1135</v>
      </c>
      <c r="C491" s="140"/>
      <c r="D491" s="154"/>
      <c r="E491" s="158"/>
      <c r="F491" s="158"/>
      <c r="G491" s="148"/>
      <c r="H491" s="158"/>
      <c r="I491" s="158"/>
      <c r="J491" s="158"/>
      <c r="K491" s="158"/>
      <c r="M491" s="158"/>
      <c r="N491" s="158"/>
      <c r="O491" s="158"/>
      <c r="P491" s="158"/>
      <c r="Q491" s="158"/>
      <c r="R491" s="158"/>
      <c r="S491" s="158"/>
    </row>
    <row r="492" spans="1:19" s="138" customFormat="1" ht="26" x14ac:dyDescent="0.35">
      <c r="A492" s="138" t="s">
        <v>1126</v>
      </c>
      <c r="B492" s="138" t="s">
        <v>1204</v>
      </c>
      <c r="C492" s="140" t="s">
        <v>1555</v>
      </c>
      <c r="D492" s="154"/>
      <c r="E492" s="158"/>
      <c r="F492" s="158"/>
      <c r="G492" s="148"/>
      <c r="H492" s="158"/>
      <c r="I492" s="158"/>
      <c r="J492" s="146" t="s">
        <v>1092</v>
      </c>
      <c r="K492" s="158"/>
      <c r="M492" s="158"/>
      <c r="N492" s="158"/>
      <c r="O492" s="158"/>
      <c r="P492" s="158"/>
      <c r="Q492" s="158"/>
      <c r="R492" s="158"/>
      <c r="S492" s="158"/>
    </row>
    <row r="493" spans="1:19" s="138" customFormat="1" x14ac:dyDescent="0.35">
      <c r="A493" s="138" t="s">
        <v>1126</v>
      </c>
      <c r="B493" s="138" t="s">
        <v>1205</v>
      </c>
      <c r="C493" s="140"/>
      <c r="D493" s="154"/>
      <c r="E493" s="158"/>
      <c r="F493" s="158"/>
      <c r="G493" s="148" t="s">
        <v>33</v>
      </c>
      <c r="H493" s="158"/>
      <c r="I493" s="158"/>
      <c r="J493" s="146" t="s">
        <v>1092</v>
      </c>
      <c r="K493" s="158"/>
      <c r="M493" s="158"/>
      <c r="N493" s="158"/>
      <c r="O493" s="158"/>
      <c r="P493" s="158"/>
      <c r="Q493" s="158"/>
      <c r="R493" s="158"/>
      <c r="S493" s="158"/>
    </row>
    <row r="494" spans="1:19" s="138" customFormat="1" x14ac:dyDescent="0.35">
      <c r="A494" s="138" t="s">
        <v>31</v>
      </c>
      <c r="B494" s="138" t="s">
        <v>1206</v>
      </c>
      <c r="C494" s="140" t="s">
        <v>1556</v>
      </c>
      <c r="D494" s="154"/>
      <c r="E494" s="158"/>
      <c r="F494" s="158"/>
      <c r="G494" s="148" t="s">
        <v>34</v>
      </c>
      <c r="H494" s="158"/>
      <c r="I494" s="158"/>
      <c r="J494" s="158"/>
      <c r="K494" s="158"/>
      <c r="L494" s="138" t="s">
        <v>1066</v>
      </c>
      <c r="M494" s="158"/>
      <c r="N494" s="158"/>
      <c r="O494" s="158"/>
      <c r="P494" s="158"/>
      <c r="Q494" s="158"/>
      <c r="R494" s="158"/>
      <c r="S494" s="158"/>
    </row>
    <row r="495" spans="1:19" s="138" customFormat="1" x14ac:dyDescent="0.35">
      <c r="A495" s="138" t="s">
        <v>1207</v>
      </c>
      <c r="B495" s="138" t="s">
        <v>1208</v>
      </c>
      <c r="C495" s="140" t="s">
        <v>1557</v>
      </c>
      <c r="D495" s="154"/>
      <c r="E495" s="158"/>
      <c r="F495" s="158"/>
      <c r="G495" s="148" t="s">
        <v>34</v>
      </c>
      <c r="H495" s="158"/>
      <c r="I495" s="158"/>
      <c r="J495" s="158"/>
      <c r="K495" s="158"/>
      <c r="L495" s="138" t="s">
        <v>21</v>
      </c>
      <c r="M495" s="158"/>
      <c r="N495" s="158"/>
      <c r="O495" s="158"/>
      <c r="P495" s="158"/>
      <c r="Q495" s="158"/>
      <c r="R495" s="158"/>
      <c r="S495" s="158"/>
    </row>
    <row r="496" spans="1:19" s="138" customFormat="1" x14ac:dyDescent="0.35">
      <c r="A496" s="138" t="s">
        <v>1209</v>
      </c>
      <c r="B496" s="138" t="s">
        <v>1210</v>
      </c>
      <c r="C496" s="140" t="s">
        <v>1558</v>
      </c>
      <c r="D496" s="154"/>
      <c r="E496" s="158"/>
      <c r="F496" s="158"/>
      <c r="G496" s="148" t="s">
        <v>34</v>
      </c>
      <c r="H496" s="158"/>
      <c r="I496" s="158"/>
      <c r="J496" s="158"/>
      <c r="K496" s="158"/>
      <c r="L496" s="138" t="s">
        <v>1066</v>
      </c>
      <c r="M496" s="158"/>
      <c r="N496" s="158"/>
      <c r="O496" s="158"/>
      <c r="P496" s="158"/>
      <c r="Q496" s="158"/>
      <c r="R496" s="158"/>
      <c r="S496" s="158"/>
    </row>
    <row r="497" spans="1:19" s="138" customFormat="1" x14ac:dyDescent="0.35">
      <c r="A497" s="138" t="s">
        <v>1211</v>
      </c>
      <c r="B497" s="138" t="s">
        <v>1212</v>
      </c>
      <c r="C497" s="140" t="s">
        <v>1559</v>
      </c>
      <c r="D497" s="154"/>
      <c r="E497" s="158"/>
      <c r="F497" s="158"/>
      <c r="G497" s="148" t="s">
        <v>34</v>
      </c>
      <c r="H497" s="158"/>
      <c r="I497" s="158"/>
      <c r="J497" s="158"/>
      <c r="K497" s="158"/>
      <c r="L497" s="138" t="s">
        <v>21</v>
      </c>
      <c r="M497" s="158"/>
      <c r="N497" s="158"/>
      <c r="O497" s="158"/>
      <c r="P497" s="158"/>
      <c r="Q497" s="158"/>
      <c r="R497" s="158"/>
      <c r="S497" s="158"/>
    </row>
    <row r="498" spans="1:19" s="138" customFormat="1" x14ac:dyDescent="0.35">
      <c r="A498" s="138" t="s">
        <v>1135</v>
      </c>
      <c r="C498" s="140"/>
      <c r="D498" s="154"/>
      <c r="E498" s="158"/>
      <c r="F498" s="158"/>
      <c r="G498" s="148"/>
      <c r="H498" s="158"/>
      <c r="I498" s="158"/>
      <c r="J498" s="158"/>
      <c r="K498" s="158"/>
      <c r="M498" s="158"/>
      <c r="N498" s="158"/>
      <c r="O498" s="158"/>
      <c r="P498" s="158"/>
      <c r="Q498" s="158"/>
      <c r="R498" s="158"/>
      <c r="S498" s="158"/>
    </row>
    <row r="499" spans="1:19" s="138" customFormat="1" ht="26" x14ac:dyDescent="0.35">
      <c r="A499" s="138" t="s">
        <v>1213</v>
      </c>
      <c r="B499" s="138" t="s">
        <v>1214</v>
      </c>
      <c r="C499" s="140" t="s">
        <v>1560</v>
      </c>
      <c r="D499" s="154"/>
      <c r="E499" s="158"/>
      <c r="F499" s="158"/>
      <c r="G499" s="148" t="s">
        <v>34</v>
      </c>
      <c r="H499" s="158"/>
      <c r="I499" s="158"/>
      <c r="J499" s="158"/>
      <c r="K499" s="158"/>
      <c r="L499" s="138" t="s">
        <v>21</v>
      </c>
      <c r="M499" s="158"/>
      <c r="N499" s="158"/>
      <c r="O499" s="158"/>
      <c r="P499" s="158"/>
      <c r="Q499" s="158"/>
      <c r="R499" s="158"/>
      <c r="S499" s="158"/>
    </row>
    <row r="500" spans="1:19" s="138" customFormat="1" ht="26" x14ac:dyDescent="0.35">
      <c r="A500" s="138" t="s">
        <v>1122</v>
      </c>
      <c r="B500" s="138" t="s">
        <v>1215</v>
      </c>
      <c r="C500" s="140" t="s">
        <v>1561</v>
      </c>
      <c r="D500" s="140" t="s">
        <v>1291</v>
      </c>
      <c r="E500" s="158"/>
      <c r="F500" s="158"/>
      <c r="G500" s="148" t="s">
        <v>34</v>
      </c>
      <c r="H500" s="148" t="s">
        <v>1294</v>
      </c>
      <c r="I500" s="140" t="s">
        <v>1291</v>
      </c>
      <c r="J500" s="146" t="s">
        <v>1292</v>
      </c>
      <c r="K500" s="158"/>
      <c r="L500" s="138" t="s">
        <v>1066</v>
      </c>
      <c r="M500" s="158"/>
      <c r="N500" s="158"/>
      <c r="O500" s="158"/>
      <c r="P500" s="158"/>
      <c r="Q500" s="158"/>
      <c r="R500" s="158"/>
      <c r="S500" s="158"/>
    </row>
    <row r="501" spans="1:19" s="138" customFormat="1" x14ac:dyDescent="0.35">
      <c r="A501" s="138" t="s">
        <v>25</v>
      </c>
      <c r="B501" s="138" t="s">
        <v>1216</v>
      </c>
      <c r="C501" s="140" t="s">
        <v>1562</v>
      </c>
      <c r="D501" s="154"/>
      <c r="E501" s="158"/>
      <c r="F501" s="158"/>
      <c r="G501" s="148" t="s">
        <v>34</v>
      </c>
      <c r="H501" s="158"/>
      <c r="I501" s="158"/>
      <c r="J501" s="146" t="s">
        <v>1293</v>
      </c>
      <c r="K501" s="158"/>
      <c r="L501" s="138" t="s">
        <v>1066</v>
      </c>
      <c r="M501" s="158"/>
      <c r="N501" s="158"/>
      <c r="O501" s="158"/>
      <c r="P501" s="158"/>
      <c r="Q501" s="158"/>
      <c r="R501" s="158"/>
      <c r="S501" s="158"/>
    </row>
    <row r="502" spans="1:19" s="138" customFormat="1" x14ac:dyDescent="0.35">
      <c r="A502" s="138" t="s">
        <v>1126</v>
      </c>
      <c r="B502" s="138" t="s">
        <v>1217</v>
      </c>
      <c r="C502" s="140"/>
      <c r="D502" s="154"/>
      <c r="E502" s="158"/>
      <c r="F502" s="158"/>
      <c r="G502" s="148" t="s">
        <v>33</v>
      </c>
      <c r="H502" s="158"/>
      <c r="I502" s="158"/>
      <c r="J502" s="146" t="s">
        <v>1092</v>
      </c>
      <c r="K502" s="158"/>
      <c r="M502" s="158"/>
      <c r="N502" s="158"/>
      <c r="O502" s="158"/>
      <c r="P502" s="158"/>
      <c r="Q502" s="158"/>
      <c r="R502" s="158"/>
      <c r="S502" s="158"/>
    </row>
    <row r="503" spans="1:19" s="138" customFormat="1" x14ac:dyDescent="0.35">
      <c r="A503" s="138" t="s">
        <v>31</v>
      </c>
      <c r="B503" s="138" t="s">
        <v>1218</v>
      </c>
      <c r="C503" s="140" t="s">
        <v>1564</v>
      </c>
      <c r="D503" s="154"/>
      <c r="E503" s="158"/>
      <c r="F503" s="158"/>
      <c r="G503" s="148"/>
      <c r="H503" s="158"/>
      <c r="I503" s="158"/>
      <c r="J503" s="158"/>
      <c r="K503" s="158"/>
      <c r="L503" s="138" t="s">
        <v>1066</v>
      </c>
      <c r="M503" s="158"/>
      <c r="N503" s="158"/>
      <c r="O503" s="158"/>
      <c r="P503" s="158"/>
      <c r="Q503" s="158"/>
      <c r="R503" s="158"/>
      <c r="S503" s="158"/>
    </row>
    <row r="504" spans="1:19" s="138" customFormat="1" x14ac:dyDescent="0.35">
      <c r="A504" s="138" t="s">
        <v>1183</v>
      </c>
      <c r="B504" s="138" t="s">
        <v>1219</v>
      </c>
      <c r="C504" s="140" t="s">
        <v>1563</v>
      </c>
      <c r="D504" s="154"/>
      <c r="E504" s="158"/>
      <c r="F504" s="158"/>
      <c r="G504" s="148" t="s">
        <v>34</v>
      </c>
      <c r="H504" s="158"/>
      <c r="I504" s="158"/>
      <c r="J504" s="158"/>
      <c r="K504" s="158"/>
      <c r="L504" s="138" t="s">
        <v>21</v>
      </c>
      <c r="M504" s="158"/>
      <c r="N504" s="158"/>
      <c r="O504" s="158"/>
      <c r="P504" s="158"/>
      <c r="Q504" s="158"/>
      <c r="R504" s="158"/>
      <c r="S504" s="158"/>
    </row>
    <row r="505" spans="1:19" s="138" customFormat="1" ht="26" x14ac:dyDescent="0.35">
      <c r="A505" s="138" t="s">
        <v>1183</v>
      </c>
      <c r="B505" s="138" t="s">
        <v>1220</v>
      </c>
      <c r="C505" s="140" t="s">
        <v>1565</v>
      </c>
      <c r="D505" s="154"/>
      <c r="E505" s="158"/>
      <c r="F505" s="158"/>
      <c r="G505" s="148" t="s">
        <v>34</v>
      </c>
      <c r="H505" s="158"/>
      <c r="I505" s="158"/>
      <c r="J505" s="158"/>
      <c r="K505" s="158"/>
      <c r="L505" s="138" t="s">
        <v>21</v>
      </c>
      <c r="M505" s="158"/>
      <c r="N505" s="158"/>
      <c r="O505" s="158"/>
      <c r="P505" s="158"/>
      <c r="Q505" s="158"/>
      <c r="R505" s="158"/>
      <c r="S505" s="158"/>
    </row>
    <row r="506" spans="1:19" s="138" customFormat="1" x14ac:dyDescent="0.35">
      <c r="A506" s="138" t="s">
        <v>1183</v>
      </c>
      <c r="B506" s="138" t="s">
        <v>1221</v>
      </c>
      <c r="C506" s="140" t="s">
        <v>1566</v>
      </c>
      <c r="D506" s="154"/>
      <c r="E506" s="158"/>
      <c r="F506" s="158"/>
      <c r="G506" s="148" t="s">
        <v>34</v>
      </c>
      <c r="H506" s="158"/>
      <c r="I506" s="158"/>
      <c r="J506" s="158"/>
      <c r="K506" s="158"/>
      <c r="L506" s="138" t="s">
        <v>21</v>
      </c>
      <c r="M506" s="158"/>
      <c r="N506" s="158"/>
      <c r="O506" s="158"/>
      <c r="P506" s="158"/>
      <c r="Q506" s="158"/>
      <c r="R506" s="158"/>
      <c r="S506" s="158"/>
    </row>
    <row r="507" spans="1:19" s="138" customFormat="1" x14ac:dyDescent="0.35">
      <c r="A507" s="138" t="s">
        <v>1183</v>
      </c>
      <c r="B507" s="138" t="s">
        <v>1222</v>
      </c>
      <c r="C507" s="140" t="s">
        <v>1567</v>
      </c>
      <c r="D507" s="154"/>
      <c r="E507" s="158"/>
      <c r="F507" s="158"/>
      <c r="G507" s="148" t="s">
        <v>34</v>
      </c>
      <c r="H507" s="158"/>
      <c r="I507" s="158"/>
      <c r="J507" s="158"/>
      <c r="K507" s="158"/>
      <c r="L507" s="138" t="s">
        <v>21</v>
      </c>
      <c r="M507" s="158"/>
      <c r="N507" s="158"/>
      <c r="O507" s="158"/>
      <c r="P507" s="158"/>
      <c r="Q507" s="158"/>
      <c r="R507" s="158"/>
      <c r="S507" s="158"/>
    </row>
    <row r="508" spans="1:19" s="138" customFormat="1" x14ac:dyDescent="0.35">
      <c r="A508" s="138" t="s">
        <v>1183</v>
      </c>
      <c r="B508" s="138" t="s">
        <v>1223</v>
      </c>
      <c r="C508" s="140" t="s">
        <v>1568</v>
      </c>
      <c r="D508" s="154"/>
      <c r="E508" s="158"/>
      <c r="F508" s="158"/>
      <c r="G508" s="148" t="s">
        <v>34</v>
      </c>
      <c r="H508" s="158"/>
      <c r="I508" s="158"/>
      <c r="J508" s="158"/>
      <c r="K508" s="158"/>
      <c r="L508" s="138" t="s">
        <v>21</v>
      </c>
      <c r="M508" s="158"/>
      <c r="N508" s="158"/>
      <c r="O508" s="158"/>
      <c r="P508" s="158"/>
      <c r="Q508" s="158"/>
      <c r="R508" s="158"/>
      <c r="S508" s="158"/>
    </row>
    <row r="509" spans="1:19" s="138" customFormat="1" x14ac:dyDescent="0.35">
      <c r="A509" s="138" t="s">
        <v>1183</v>
      </c>
      <c r="B509" s="138" t="s">
        <v>1224</v>
      </c>
      <c r="C509" s="140" t="s">
        <v>1569</v>
      </c>
      <c r="D509" s="154"/>
      <c r="E509" s="158"/>
      <c r="F509" s="158"/>
      <c r="G509" s="148" t="s">
        <v>34</v>
      </c>
      <c r="H509" s="158"/>
      <c r="I509" s="158"/>
      <c r="J509" s="158"/>
      <c r="K509" s="158"/>
      <c r="L509" s="138" t="s">
        <v>21</v>
      </c>
      <c r="M509" s="158"/>
      <c r="N509" s="158"/>
      <c r="O509" s="158"/>
      <c r="P509" s="158"/>
      <c r="Q509" s="158"/>
      <c r="R509" s="158"/>
      <c r="S509" s="158"/>
    </row>
    <row r="510" spans="1:19" s="138" customFormat="1" ht="38.5" x14ac:dyDescent="0.35">
      <c r="A510" s="138" t="s">
        <v>1183</v>
      </c>
      <c r="B510" s="138" t="s">
        <v>1225</v>
      </c>
      <c r="C510" s="140" t="s">
        <v>1570</v>
      </c>
      <c r="D510" s="140" t="s">
        <v>1295</v>
      </c>
      <c r="E510" s="158"/>
      <c r="F510" s="158"/>
      <c r="G510" s="148" t="s">
        <v>34</v>
      </c>
      <c r="H510" s="158"/>
      <c r="I510" s="158"/>
      <c r="J510" s="158"/>
      <c r="K510" s="158"/>
      <c r="L510" s="138" t="s">
        <v>21</v>
      </c>
      <c r="M510" s="158"/>
      <c r="N510" s="158"/>
      <c r="O510" s="158"/>
      <c r="P510" s="158"/>
      <c r="Q510" s="158"/>
      <c r="R510" s="158"/>
      <c r="S510" s="158"/>
    </row>
    <row r="511" spans="1:19" s="138" customFormat="1" ht="26" x14ac:dyDescent="0.35">
      <c r="A511" s="138" t="s">
        <v>1183</v>
      </c>
      <c r="B511" s="138" t="s">
        <v>1226</v>
      </c>
      <c r="C511" s="140" t="s">
        <v>1571</v>
      </c>
      <c r="D511" s="154"/>
      <c r="E511" s="158"/>
      <c r="F511" s="158"/>
      <c r="G511" s="148" t="s">
        <v>34</v>
      </c>
      <c r="H511" s="158"/>
      <c r="I511" s="158"/>
      <c r="J511" s="158"/>
      <c r="K511" s="158"/>
      <c r="L511" s="138" t="s">
        <v>21</v>
      </c>
      <c r="M511" s="158"/>
      <c r="N511" s="158"/>
      <c r="O511" s="158"/>
      <c r="P511" s="158"/>
      <c r="Q511" s="158"/>
      <c r="R511" s="158"/>
      <c r="S511" s="158"/>
    </row>
    <row r="512" spans="1:19" s="138" customFormat="1" x14ac:dyDescent="0.35">
      <c r="A512" s="138" t="s">
        <v>1183</v>
      </c>
      <c r="B512" s="138" t="s">
        <v>1227</v>
      </c>
      <c r="C512" s="140" t="s">
        <v>1572</v>
      </c>
      <c r="D512" s="154"/>
      <c r="E512" s="158"/>
      <c r="F512" s="158"/>
      <c r="G512" s="148" t="s">
        <v>34</v>
      </c>
      <c r="H512" s="158"/>
      <c r="I512" s="158"/>
      <c r="J512" s="158"/>
      <c r="K512" s="158"/>
      <c r="L512" s="138" t="s">
        <v>21</v>
      </c>
      <c r="M512" s="158"/>
      <c r="N512" s="158"/>
      <c r="O512" s="158"/>
      <c r="P512" s="158"/>
      <c r="Q512" s="158"/>
      <c r="R512" s="158"/>
      <c r="S512" s="158"/>
    </row>
    <row r="513" spans="1:19" s="138" customFormat="1" ht="26" x14ac:dyDescent="0.35">
      <c r="A513" s="138" t="s">
        <v>1183</v>
      </c>
      <c r="B513" s="138" t="s">
        <v>1228</v>
      </c>
      <c r="C513" s="140" t="s">
        <v>1573</v>
      </c>
      <c r="D513" s="154"/>
      <c r="E513" s="158"/>
      <c r="F513" s="158"/>
      <c r="G513" s="148" t="s">
        <v>34</v>
      </c>
      <c r="H513" s="158"/>
      <c r="I513" s="158"/>
      <c r="J513" s="158"/>
      <c r="K513" s="158"/>
      <c r="L513" s="138" t="s">
        <v>21</v>
      </c>
      <c r="M513" s="158"/>
      <c r="N513" s="158"/>
      <c r="O513" s="158"/>
      <c r="P513" s="158"/>
      <c r="Q513" s="158"/>
      <c r="R513" s="158"/>
      <c r="S513" s="158"/>
    </row>
    <row r="514" spans="1:19" s="138" customFormat="1" x14ac:dyDescent="0.35">
      <c r="A514" s="138" t="s">
        <v>1135</v>
      </c>
      <c r="C514" s="140"/>
      <c r="D514" s="154"/>
      <c r="E514" s="158"/>
      <c r="F514" s="158"/>
      <c r="G514" s="148"/>
      <c r="H514" s="158"/>
      <c r="I514" s="158"/>
      <c r="J514" s="158"/>
      <c r="K514" s="158"/>
      <c r="M514" s="158"/>
      <c r="N514" s="158"/>
      <c r="O514" s="158"/>
      <c r="P514" s="158"/>
      <c r="Q514" s="158"/>
      <c r="R514" s="158"/>
      <c r="S514" s="158"/>
    </row>
    <row r="515" spans="1:19" s="138" customFormat="1" x14ac:dyDescent="0.35">
      <c r="A515" s="138" t="s">
        <v>1135</v>
      </c>
      <c r="C515" s="140"/>
      <c r="D515" s="154"/>
      <c r="E515" s="158"/>
      <c r="F515" s="158"/>
      <c r="G515" s="148"/>
      <c r="H515" s="158"/>
      <c r="I515" s="158"/>
      <c r="J515" s="158"/>
      <c r="K515" s="158"/>
      <c r="M515" s="158"/>
      <c r="N515" s="158"/>
      <c r="O515" s="158"/>
      <c r="P515" s="158"/>
      <c r="Q515" s="158"/>
      <c r="R515" s="158"/>
      <c r="S515" s="158"/>
    </row>
    <row r="516" spans="1:19" s="138" customFormat="1" ht="26" x14ac:dyDescent="0.35">
      <c r="A516" s="138" t="s">
        <v>1126</v>
      </c>
      <c r="B516" s="138" t="s">
        <v>1176</v>
      </c>
      <c r="C516" s="140" t="s">
        <v>1574</v>
      </c>
      <c r="D516" s="154"/>
      <c r="E516" s="158"/>
      <c r="F516" s="158"/>
      <c r="G516" s="148" t="s">
        <v>33</v>
      </c>
      <c r="H516" s="158"/>
      <c r="I516" s="158"/>
      <c r="J516" s="146" t="s">
        <v>1092</v>
      </c>
      <c r="K516" s="158"/>
      <c r="M516" s="158"/>
      <c r="N516" s="158"/>
      <c r="O516" s="158"/>
      <c r="P516" s="158"/>
      <c r="Q516" s="158"/>
      <c r="R516" s="158"/>
      <c r="S516" s="158"/>
    </row>
    <row r="517" spans="1:19" s="138" customFormat="1" x14ac:dyDescent="0.35">
      <c r="A517" s="138" t="s">
        <v>1177</v>
      </c>
      <c r="B517" s="138" t="s">
        <v>1178</v>
      </c>
      <c r="C517" s="140" t="s">
        <v>1575</v>
      </c>
      <c r="D517" s="154"/>
      <c r="E517" s="158"/>
      <c r="F517" s="158"/>
      <c r="G517" s="148" t="s">
        <v>34</v>
      </c>
      <c r="H517" s="158"/>
      <c r="I517" s="158"/>
      <c r="J517" s="158"/>
      <c r="K517" s="158"/>
      <c r="L517" s="138" t="s">
        <v>1066</v>
      </c>
      <c r="M517" s="158"/>
      <c r="N517" s="158"/>
      <c r="O517" s="158"/>
      <c r="P517" s="158"/>
      <c r="Q517" s="158"/>
      <c r="R517" s="158"/>
      <c r="S517" s="158"/>
    </row>
    <row r="518" spans="1:19" s="138" customFormat="1" x14ac:dyDescent="0.35">
      <c r="A518" s="138" t="s">
        <v>25</v>
      </c>
      <c r="B518" s="138" t="s">
        <v>1179</v>
      </c>
      <c r="C518" s="140" t="s">
        <v>1576</v>
      </c>
      <c r="D518" s="154"/>
      <c r="E518" s="158"/>
      <c r="F518" s="158"/>
      <c r="G518" s="148" t="s">
        <v>34</v>
      </c>
      <c r="H518" s="158"/>
      <c r="I518" s="158"/>
      <c r="J518" s="146" t="s">
        <v>1299</v>
      </c>
      <c r="K518" s="158"/>
      <c r="L518" s="138" t="s">
        <v>1066</v>
      </c>
      <c r="M518" s="158"/>
      <c r="N518" s="158"/>
      <c r="O518" s="158"/>
      <c r="P518" s="158"/>
      <c r="Q518" s="158"/>
      <c r="R518" s="158"/>
      <c r="S518" s="158"/>
    </row>
    <row r="519" spans="1:19" s="138" customFormat="1" x14ac:dyDescent="0.35">
      <c r="A519" s="138" t="s">
        <v>1180</v>
      </c>
      <c r="B519" s="138" t="s">
        <v>1181</v>
      </c>
      <c r="C519" s="140" t="s">
        <v>1577</v>
      </c>
      <c r="D519" s="140" t="s">
        <v>1298</v>
      </c>
      <c r="E519" s="158"/>
      <c r="F519" s="158"/>
      <c r="G519" s="148" t="s">
        <v>34</v>
      </c>
      <c r="H519" s="158"/>
      <c r="I519" s="158"/>
      <c r="J519" s="158"/>
      <c r="K519" s="158"/>
      <c r="L519" s="138" t="s">
        <v>1066</v>
      </c>
      <c r="M519" s="158"/>
      <c r="N519" s="158"/>
      <c r="O519" s="158"/>
      <c r="P519" s="158"/>
      <c r="Q519" s="158"/>
      <c r="R519" s="158"/>
      <c r="S519" s="158"/>
    </row>
    <row r="520" spans="1:19" s="138" customFormat="1" x14ac:dyDescent="0.35">
      <c r="A520" s="138" t="s">
        <v>25</v>
      </c>
      <c r="B520" s="138" t="s">
        <v>1182</v>
      </c>
      <c r="C520" s="140" t="s">
        <v>1578</v>
      </c>
      <c r="D520" s="154"/>
      <c r="E520" s="158"/>
      <c r="F520" s="158"/>
      <c r="G520" s="148" t="s">
        <v>34</v>
      </c>
      <c r="H520" s="158"/>
      <c r="I520" s="158"/>
      <c r="J520" s="146" t="s">
        <v>1300</v>
      </c>
      <c r="K520" s="158"/>
      <c r="L520" s="138" t="s">
        <v>1066</v>
      </c>
      <c r="M520" s="158"/>
      <c r="N520" s="158"/>
      <c r="O520" s="158"/>
      <c r="P520" s="158"/>
      <c r="Q520" s="158"/>
      <c r="R520" s="158"/>
      <c r="S520" s="158"/>
    </row>
    <row r="521" spans="1:19" s="138" customFormat="1" ht="26" x14ac:dyDescent="0.35">
      <c r="A521" s="138" t="s">
        <v>1183</v>
      </c>
      <c r="B521" s="138" t="s">
        <v>1184</v>
      </c>
      <c r="C521" s="140" t="s">
        <v>1579</v>
      </c>
      <c r="D521" s="154"/>
      <c r="E521" s="158"/>
      <c r="F521" s="158"/>
      <c r="G521" s="148" t="s">
        <v>34</v>
      </c>
      <c r="H521" s="158"/>
      <c r="I521" s="158"/>
      <c r="J521" s="158"/>
      <c r="K521" s="158"/>
      <c r="L521" s="138" t="s">
        <v>21</v>
      </c>
      <c r="M521" s="158"/>
      <c r="N521" s="158"/>
      <c r="O521" s="158"/>
      <c r="P521" s="158"/>
      <c r="Q521" s="158"/>
      <c r="R521" s="158"/>
      <c r="S521" s="158"/>
    </row>
    <row r="522" spans="1:19" s="138" customFormat="1" ht="26" x14ac:dyDescent="0.35">
      <c r="A522" s="138" t="s">
        <v>1185</v>
      </c>
      <c r="B522" s="138" t="s">
        <v>1186</v>
      </c>
      <c r="C522" s="140" t="s">
        <v>1580</v>
      </c>
      <c r="D522" s="140" t="s">
        <v>1298</v>
      </c>
      <c r="E522" s="158"/>
      <c r="F522" s="158"/>
      <c r="G522" s="148" t="s">
        <v>34</v>
      </c>
      <c r="H522" s="158"/>
      <c r="I522" s="158"/>
      <c r="J522" s="146" t="s">
        <v>1301</v>
      </c>
      <c r="K522" s="158"/>
      <c r="L522" s="138" t="s">
        <v>21</v>
      </c>
      <c r="M522" s="158"/>
      <c r="N522" s="158"/>
      <c r="O522" s="158"/>
      <c r="P522" s="158"/>
      <c r="Q522" s="158"/>
      <c r="R522" s="158"/>
      <c r="S522" s="158"/>
    </row>
    <row r="523" spans="1:19" s="138" customFormat="1" x14ac:dyDescent="0.35">
      <c r="A523" s="138" t="s">
        <v>25</v>
      </c>
      <c r="B523" s="138" t="s">
        <v>1187</v>
      </c>
      <c r="C523" s="140" t="s">
        <v>1581</v>
      </c>
      <c r="D523" s="154"/>
      <c r="E523" s="158"/>
      <c r="F523" s="158"/>
      <c r="G523" s="148" t="s">
        <v>34</v>
      </c>
      <c r="H523" s="158"/>
      <c r="I523" s="158"/>
      <c r="J523" s="146" t="s">
        <v>1302</v>
      </c>
      <c r="K523" s="158"/>
      <c r="L523" s="138" t="s">
        <v>21</v>
      </c>
      <c r="M523" s="158"/>
      <c r="N523" s="158"/>
      <c r="O523" s="158"/>
      <c r="P523" s="158"/>
      <c r="Q523" s="158"/>
      <c r="R523" s="158"/>
      <c r="S523" s="158"/>
    </row>
    <row r="524" spans="1:19" s="143" customFormat="1" x14ac:dyDescent="0.35">
      <c r="A524" s="138" t="s">
        <v>1296</v>
      </c>
      <c r="B524" s="138" t="s">
        <v>1297</v>
      </c>
      <c r="C524" s="144" t="s">
        <v>1582</v>
      </c>
      <c r="D524" s="149"/>
      <c r="E524" s="149"/>
      <c r="F524" s="149"/>
      <c r="G524" s="142" t="s">
        <v>34</v>
      </c>
      <c r="H524" s="149"/>
      <c r="I524" s="149"/>
      <c r="J524" s="149"/>
      <c r="K524" s="149"/>
      <c r="L524" s="143" t="s">
        <v>21</v>
      </c>
      <c r="M524" s="149"/>
      <c r="N524" s="149"/>
      <c r="O524" s="149"/>
      <c r="P524" s="149"/>
      <c r="Q524" s="149"/>
      <c r="R524" s="149"/>
      <c r="S524" s="149"/>
    </row>
    <row r="525" spans="1:19" s="143" customFormat="1" x14ac:dyDescent="0.35">
      <c r="A525" s="138" t="s">
        <v>25</v>
      </c>
      <c r="B525" s="138" t="s">
        <v>1188</v>
      </c>
      <c r="C525" s="140" t="s">
        <v>1583</v>
      </c>
      <c r="D525" s="149"/>
      <c r="E525" s="149"/>
      <c r="F525" s="149"/>
      <c r="G525" s="148" t="s">
        <v>34</v>
      </c>
      <c r="H525" s="149"/>
      <c r="I525" s="149"/>
      <c r="J525" s="146" t="s">
        <v>1303</v>
      </c>
      <c r="K525" s="149"/>
      <c r="L525" s="143" t="s">
        <v>21</v>
      </c>
      <c r="M525" s="149"/>
      <c r="N525" s="149"/>
      <c r="O525" s="149"/>
      <c r="P525" s="149"/>
      <c r="Q525" s="149"/>
      <c r="R525" s="149"/>
      <c r="S525" s="149"/>
    </row>
    <row r="526" spans="1:19" s="143" customFormat="1" x14ac:dyDescent="0.35">
      <c r="A526" s="138" t="s">
        <v>1135</v>
      </c>
      <c r="B526" s="138"/>
      <c r="C526" s="144"/>
      <c r="D526" s="149"/>
      <c r="E526" s="149"/>
      <c r="F526" s="149"/>
      <c r="G526" s="142"/>
      <c r="H526" s="149"/>
      <c r="I526" s="149"/>
      <c r="J526" s="149"/>
      <c r="K526" s="149"/>
      <c r="M526" s="149"/>
      <c r="N526" s="149"/>
      <c r="O526" s="149"/>
      <c r="P526" s="149"/>
      <c r="Q526" s="149"/>
      <c r="R526" s="149"/>
      <c r="S526" s="149"/>
    </row>
    <row r="527" spans="1:19" s="153" customFormat="1" x14ac:dyDescent="0.35">
      <c r="A527" s="143" t="s">
        <v>38</v>
      </c>
      <c r="B527" s="143" t="s">
        <v>924</v>
      </c>
      <c r="C527" s="150"/>
      <c r="D527" s="151"/>
      <c r="E527" s="151"/>
      <c r="F527" s="151"/>
      <c r="G527" s="151"/>
      <c r="H527" s="151"/>
      <c r="I527" s="151"/>
      <c r="J527" s="151"/>
      <c r="K527" s="151"/>
      <c r="L527" s="143"/>
      <c r="M527" s="151"/>
      <c r="N527" s="151"/>
      <c r="O527" s="151"/>
      <c r="P527" s="151"/>
      <c r="Q527" s="151"/>
      <c r="R527" s="151"/>
      <c r="S527" s="151"/>
    </row>
    <row r="528" spans="1:19" s="153" customFormat="1" x14ac:dyDescent="0.35">
      <c r="A528" s="143"/>
      <c r="B528" s="143"/>
      <c r="C528" s="150"/>
      <c r="D528" s="151"/>
      <c r="E528" s="151"/>
      <c r="F528" s="151"/>
      <c r="G528" s="151"/>
      <c r="H528" s="151"/>
      <c r="I528" s="151"/>
      <c r="J528" s="151"/>
      <c r="K528" s="151"/>
      <c r="L528" s="143"/>
      <c r="M528" s="151"/>
      <c r="N528" s="151"/>
      <c r="O528" s="151"/>
      <c r="P528" s="151"/>
      <c r="Q528" s="151"/>
      <c r="R528" s="151"/>
      <c r="S528" s="151"/>
    </row>
    <row r="529" spans="1:19" s="29" customFormat="1" x14ac:dyDescent="0.35">
      <c r="A529" s="29" t="s">
        <v>37</v>
      </c>
      <c r="B529" s="29" t="s">
        <v>925</v>
      </c>
      <c r="C529" s="29" t="s">
        <v>1584</v>
      </c>
      <c r="D529" s="34"/>
      <c r="G529" s="29" t="s">
        <v>33</v>
      </c>
      <c r="I529" s="34"/>
      <c r="J529" s="135" t="s">
        <v>1304</v>
      </c>
    </row>
    <row r="530" spans="1:19" s="101" customFormat="1" x14ac:dyDescent="0.35">
      <c r="A530" s="102" t="s">
        <v>32</v>
      </c>
      <c r="B530" s="102" t="s">
        <v>933</v>
      </c>
      <c r="C530" s="45" t="s">
        <v>1585</v>
      </c>
      <c r="D530" s="92"/>
      <c r="E530" s="92"/>
      <c r="F530" s="92"/>
      <c r="G530" s="99" t="s">
        <v>34</v>
      </c>
      <c r="H530" s="92"/>
      <c r="I530" s="92"/>
      <c r="J530" s="92"/>
      <c r="K530" s="92"/>
      <c r="L530" s="98" t="s">
        <v>21</v>
      </c>
      <c r="M530" s="92"/>
      <c r="N530" s="92"/>
      <c r="O530" s="92"/>
      <c r="P530" s="92"/>
      <c r="Q530" s="92"/>
      <c r="R530" s="92"/>
      <c r="S530" s="92"/>
    </row>
    <row r="531" spans="1:19" s="101" customFormat="1" x14ac:dyDescent="0.35">
      <c r="A531" s="102" t="s">
        <v>32</v>
      </c>
      <c r="B531" s="102" t="s">
        <v>934</v>
      </c>
      <c r="C531" s="45" t="s">
        <v>1586</v>
      </c>
      <c r="D531" s="92"/>
      <c r="E531" s="92"/>
      <c r="F531" s="92"/>
      <c r="G531" s="99" t="s">
        <v>34</v>
      </c>
      <c r="H531" s="92"/>
      <c r="I531" s="92"/>
      <c r="J531" s="92"/>
      <c r="K531" s="92"/>
      <c r="L531" s="98" t="s">
        <v>21</v>
      </c>
      <c r="M531" s="92"/>
      <c r="N531" s="92"/>
      <c r="O531" s="92"/>
      <c r="P531" s="92"/>
      <c r="Q531" s="92"/>
      <c r="R531" s="92"/>
      <c r="S531" s="92"/>
    </row>
    <row r="532" spans="1:19" s="101" customFormat="1" x14ac:dyDescent="0.35">
      <c r="A532" s="102" t="s">
        <v>32</v>
      </c>
      <c r="B532" s="102" t="s">
        <v>935</v>
      </c>
      <c r="C532" s="45" t="s">
        <v>1587</v>
      </c>
      <c r="D532" s="92"/>
      <c r="E532" s="92"/>
      <c r="F532" s="92"/>
      <c r="G532" s="99" t="s">
        <v>34</v>
      </c>
      <c r="H532" s="92"/>
      <c r="I532" s="92"/>
      <c r="J532" s="92"/>
      <c r="K532" s="92"/>
      <c r="L532" s="98" t="s">
        <v>21</v>
      </c>
      <c r="M532" s="92"/>
      <c r="N532" s="92"/>
      <c r="O532" s="92"/>
      <c r="P532" s="92"/>
      <c r="Q532" s="92"/>
      <c r="R532" s="92"/>
      <c r="S532" s="92"/>
    </row>
    <row r="533" spans="1:19" s="101" customFormat="1" ht="25" x14ac:dyDescent="0.35">
      <c r="A533" s="102" t="s">
        <v>931</v>
      </c>
      <c r="B533" s="102" t="s">
        <v>936</v>
      </c>
      <c r="C533" s="45" t="s">
        <v>1588</v>
      </c>
      <c r="D533" s="92"/>
      <c r="E533" s="92"/>
      <c r="F533" s="92"/>
      <c r="G533" s="99" t="s">
        <v>34</v>
      </c>
      <c r="H533" s="92"/>
      <c r="I533" s="92"/>
      <c r="J533" s="92"/>
      <c r="K533" s="92"/>
      <c r="L533" s="98" t="s">
        <v>21</v>
      </c>
      <c r="M533" s="92"/>
      <c r="N533" s="92"/>
      <c r="O533" s="92"/>
      <c r="P533" s="92"/>
      <c r="Q533" s="92"/>
      <c r="R533" s="92"/>
      <c r="S533" s="92"/>
    </row>
    <row r="534" spans="1:19" s="101" customFormat="1" ht="30.75" customHeight="1" x14ac:dyDescent="0.35">
      <c r="A534" s="102" t="s">
        <v>38</v>
      </c>
      <c r="B534" s="102" t="s">
        <v>932</v>
      </c>
      <c r="C534" s="91"/>
      <c r="D534" s="92"/>
      <c r="E534" s="92"/>
      <c r="F534" s="92"/>
      <c r="G534" s="92"/>
      <c r="H534" s="92"/>
      <c r="I534" s="92"/>
      <c r="J534" s="92"/>
      <c r="K534" s="92"/>
      <c r="L534" s="92"/>
      <c r="M534" s="92"/>
      <c r="N534" s="92"/>
      <c r="O534" s="92"/>
      <c r="P534" s="92"/>
      <c r="Q534" s="92"/>
      <c r="R534" s="92"/>
      <c r="S534" s="92"/>
    </row>
    <row r="535" spans="1:19" s="101" customFormat="1" ht="18" customHeight="1" x14ac:dyDescent="0.35">
      <c r="A535" s="100"/>
      <c r="B535" s="100"/>
      <c r="D535" s="92"/>
      <c r="E535" s="92"/>
      <c r="F535" s="92"/>
      <c r="G535" s="92"/>
      <c r="H535" s="92"/>
      <c r="I535" s="92"/>
      <c r="J535" s="92"/>
      <c r="K535" s="92"/>
      <c r="L535" s="92"/>
      <c r="M535" s="92"/>
      <c r="N535" s="92"/>
      <c r="O535" s="92"/>
      <c r="P535" s="92"/>
      <c r="Q535" s="92"/>
      <c r="R535" s="92"/>
      <c r="S535" s="92"/>
    </row>
    <row r="536" spans="1:19" s="16" customFormat="1" x14ac:dyDescent="0.35">
      <c r="A536" s="10" t="s">
        <v>32</v>
      </c>
      <c r="B536" s="10" t="s">
        <v>1054</v>
      </c>
      <c r="C536" s="10" t="s">
        <v>1589</v>
      </c>
      <c r="D536" s="18"/>
      <c r="I536" s="18"/>
      <c r="J536" s="16" t="s">
        <v>1304</v>
      </c>
      <c r="L536" s="16" t="s">
        <v>21</v>
      </c>
    </row>
    <row r="538" spans="1:19" s="120" customFormat="1" x14ac:dyDescent="0.35">
      <c r="A538" s="120" t="s">
        <v>37</v>
      </c>
      <c r="B538" s="120" t="s">
        <v>937</v>
      </c>
      <c r="C538" s="121" t="s">
        <v>938</v>
      </c>
      <c r="D538" s="122"/>
      <c r="E538" s="122"/>
      <c r="G538" s="120" t="s">
        <v>33</v>
      </c>
      <c r="I538" s="122"/>
      <c r="J538" s="120" t="s">
        <v>1055</v>
      </c>
    </row>
    <row r="539" spans="1:19" s="120" customFormat="1" ht="15.75" customHeight="1" x14ac:dyDescent="0.35">
      <c r="A539" s="122" t="s">
        <v>30</v>
      </c>
      <c r="B539" s="122" t="s">
        <v>939</v>
      </c>
      <c r="C539" s="122" t="s">
        <v>1590</v>
      </c>
      <c r="D539" s="122"/>
      <c r="E539" s="123"/>
      <c r="I539" s="122"/>
    </row>
    <row r="540" spans="1:19" s="106" customFormat="1" ht="35.25" customHeight="1" x14ac:dyDescent="0.35">
      <c r="A540" s="104" t="s">
        <v>940</v>
      </c>
      <c r="B540" s="104" t="s">
        <v>941</v>
      </c>
      <c r="C540" s="104" t="s">
        <v>1591</v>
      </c>
      <c r="D540" s="105"/>
      <c r="E540" s="104"/>
      <c r="F540" s="105"/>
      <c r="G540" s="103" t="s">
        <v>34</v>
      </c>
      <c r="H540" s="104"/>
      <c r="I540" s="104"/>
      <c r="J540" s="104"/>
      <c r="L540" s="104" t="s">
        <v>942</v>
      </c>
      <c r="O540" s="104"/>
    </row>
    <row r="541" spans="1:19" s="106" customFormat="1" ht="35.25" customHeight="1" x14ac:dyDescent="0.35">
      <c r="A541" s="104" t="s">
        <v>26</v>
      </c>
      <c r="B541" s="104" t="s">
        <v>943</v>
      </c>
      <c r="C541" s="104" t="s">
        <v>1592</v>
      </c>
      <c r="D541" s="105"/>
      <c r="E541" s="104"/>
      <c r="F541" s="105"/>
      <c r="G541" s="104"/>
      <c r="H541" s="104"/>
      <c r="I541" s="104"/>
      <c r="J541" s="104"/>
      <c r="L541" s="104" t="s">
        <v>942</v>
      </c>
      <c r="O541" s="104"/>
    </row>
    <row r="542" spans="1:19" s="106" customFormat="1" ht="35.25" customHeight="1" x14ac:dyDescent="0.35">
      <c r="A542" s="104" t="s">
        <v>26</v>
      </c>
      <c r="B542" s="104" t="s">
        <v>944</v>
      </c>
      <c r="C542" s="104" t="s">
        <v>1593</v>
      </c>
      <c r="D542" s="106" t="s">
        <v>945</v>
      </c>
      <c r="E542" s="104"/>
      <c r="F542" s="105"/>
      <c r="G542" s="104"/>
      <c r="H542" s="104" t="s">
        <v>946</v>
      </c>
      <c r="I542" s="104"/>
      <c r="J542" s="104"/>
      <c r="L542" s="104" t="s">
        <v>942</v>
      </c>
      <c r="O542" s="104"/>
    </row>
    <row r="543" spans="1:19" s="106" customFormat="1" ht="35.25" customHeight="1" x14ac:dyDescent="0.35">
      <c r="A543" s="104" t="s">
        <v>947</v>
      </c>
      <c r="B543" s="104" t="s">
        <v>948</v>
      </c>
      <c r="C543" s="104" t="s">
        <v>1594</v>
      </c>
      <c r="D543" s="105"/>
      <c r="E543" s="104"/>
      <c r="F543" s="105"/>
      <c r="G543" s="103" t="s">
        <v>34</v>
      </c>
      <c r="H543" s="104"/>
      <c r="I543" s="104"/>
      <c r="J543" s="104"/>
      <c r="L543" s="104" t="s">
        <v>942</v>
      </c>
      <c r="O543" s="104"/>
    </row>
    <row r="544" spans="1:19" s="106" customFormat="1" ht="35.25" customHeight="1" x14ac:dyDescent="0.35">
      <c r="A544" s="104" t="s">
        <v>949</v>
      </c>
      <c r="B544" s="104" t="s">
        <v>950</v>
      </c>
      <c r="C544" s="104" t="s">
        <v>1595</v>
      </c>
      <c r="D544" s="105"/>
      <c r="E544" s="104"/>
      <c r="F544" s="105"/>
      <c r="G544" s="103" t="s">
        <v>34</v>
      </c>
      <c r="H544" s="104"/>
      <c r="I544" s="104"/>
      <c r="J544" s="104"/>
      <c r="L544" s="104" t="s">
        <v>942</v>
      </c>
      <c r="O544" s="104"/>
    </row>
    <row r="545" spans="1:15" s="106" customFormat="1" ht="35.25" customHeight="1" x14ac:dyDescent="0.35">
      <c r="A545" s="104" t="s">
        <v>951</v>
      </c>
      <c r="B545" s="104" t="s">
        <v>952</v>
      </c>
      <c r="C545" s="104" t="s">
        <v>1596</v>
      </c>
      <c r="D545" s="105"/>
      <c r="E545" s="104"/>
      <c r="F545" s="105"/>
      <c r="G545" s="103" t="s">
        <v>34</v>
      </c>
      <c r="H545" s="104"/>
      <c r="I545" s="104"/>
      <c r="J545" s="104"/>
      <c r="L545" s="104" t="s">
        <v>942</v>
      </c>
      <c r="O545" s="104"/>
    </row>
    <row r="546" spans="1:15" s="106" customFormat="1" ht="35.25" customHeight="1" x14ac:dyDescent="0.35">
      <c r="A546" s="104" t="s">
        <v>32</v>
      </c>
      <c r="B546" s="104" t="s">
        <v>953</v>
      </c>
      <c r="C546" s="104" t="s">
        <v>1597</v>
      </c>
      <c r="D546" s="105"/>
      <c r="E546" s="104"/>
      <c r="F546" s="105"/>
      <c r="G546" s="103" t="s">
        <v>34</v>
      </c>
      <c r="H546" s="104"/>
      <c r="I546" s="104"/>
      <c r="J546" s="104"/>
      <c r="L546" s="104" t="s">
        <v>21</v>
      </c>
      <c r="O546" s="104"/>
    </row>
    <row r="547" spans="1:15" s="106" customFormat="1" ht="35.25" customHeight="1" x14ac:dyDescent="0.35">
      <c r="A547" s="104" t="s">
        <v>38</v>
      </c>
      <c r="B547" s="104" t="s">
        <v>954</v>
      </c>
      <c r="C547" s="104"/>
      <c r="D547" s="105"/>
      <c r="E547" s="104"/>
      <c r="F547" s="105"/>
      <c r="G547" s="103"/>
      <c r="H547" s="104"/>
      <c r="I547" s="104"/>
      <c r="J547" s="104"/>
      <c r="L547" s="104"/>
      <c r="O547" s="104"/>
    </row>
    <row r="548" spans="1:15" s="106" customFormat="1" ht="35.25" customHeight="1" x14ac:dyDescent="0.35">
      <c r="A548" s="104"/>
      <c r="B548" s="104"/>
      <c r="C548" s="104"/>
      <c r="D548" s="105"/>
      <c r="E548" s="104"/>
      <c r="F548" s="105"/>
      <c r="G548" s="103"/>
      <c r="H548" s="104"/>
      <c r="I548" s="104"/>
      <c r="J548" s="104"/>
      <c r="L548" s="104"/>
      <c r="O548" s="104"/>
    </row>
    <row r="549" spans="1:15" s="126" customFormat="1" ht="35.25" customHeight="1" x14ac:dyDescent="0.35">
      <c r="A549" s="124" t="s">
        <v>37</v>
      </c>
      <c r="B549" s="124" t="s">
        <v>955</v>
      </c>
      <c r="C549" s="124" t="s">
        <v>956</v>
      </c>
      <c r="D549" s="125"/>
      <c r="E549" s="124"/>
      <c r="F549" s="125"/>
      <c r="G549" s="120" t="s">
        <v>33</v>
      </c>
      <c r="H549" s="124"/>
      <c r="I549" s="124"/>
      <c r="J549" s="124" t="s">
        <v>957</v>
      </c>
      <c r="L549" s="124"/>
      <c r="O549" s="124"/>
    </row>
    <row r="550" spans="1:15" s="106" customFormat="1" ht="35.25" customHeight="1" x14ac:dyDescent="0.35">
      <c r="A550" s="104" t="s">
        <v>25</v>
      </c>
      <c r="B550" s="104" t="s">
        <v>958</v>
      </c>
      <c r="C550" s="104" t="s">
        <v>1598</v>
      </c>
      <c r="D550" s="106" t="s">
        <v>959</v>
      </c>
      <c r="E550" s="104"/>
      <c r="F550" s="105"/>
      <c r="G550" s="104"/>
      <c r="H550" s="104"/>
      <c r="I550" s="104"/>
      <c r="J550" s="104"/>
      <c r="L550" s="104" t="s">
        <v>960</v>
      </c>
      <c r="O550" s="104"/>
    </row>
    <row r="551" spans="1:15" s="106" customFormat="1" ht="35.25" customHeight="1" x14ac:dyDescent="0.35">
      <c r="A551" s="104" t="s">
        <v>39</v>
      </c>
      <c r="B551" s="106" t="s">
        <v>961</v>
      </c>
      <c r="C551" s="107" t="s">
        <v>1599</v>
      </c>
      <c r="D551" s="106" t="s">
        <v>959</v>
      </c>
      <c r="F551" s="105"/>
      <c r="G551" s="103" t="s">
        <v>34</v>
      </c>
      <c r="H551" s="104"/>
      <c r="I551" s="104"/>
      <c r="J551" s="104"/>
      <c r="L551" s="104" t="s">
        <v>960</v>
      </c>
      <c r="O551" s="104"/>
    </row>
    <row r="552" spans="1:15" s="106" customFormat="1" ht="35.25" customHeight="1" x14ac:dyDescent="0.35">
      <c r="A552" s="103" t="s">
        <v>32</v>
      </c>
      <c r="B552" s="108" t="s">
        <v>962</v>
      </c>
      <c r="C552" s="109" t="s">
        <v>1600</v>
      </c>
      <c r="F552" s="105"/>
      <c r="G552" s="103" t="s">
        <v>34</v>
      </c>
      <c r="H552" s="104"/>
      <c r="I552" s="104"/>
      <c r="J552" s="104"/>
      <c r="L552" s="104"/>
      <c r="O552" s="104"/>
    </row>
    <row r="553" spans="1:15" s="106" customFormat="1" ht="82.5" customHeight="1" x14ac:dyDescent="0.35">
      <c r="A553" s="104" t="s">
        <v>26</v>
      </c>
      <c r="B553" s="105" t="s">
        <v>963</v>
      </c>
      <c r="C553" s="104" t="s">
        <v>1601</v>
      </c>
      <c r="D553" s="110" t="s">
        <v>964</v>
      </c>
      <c r="E553" s="104"/>
      <c r="F553" s="105"/>
      <c r="G553" s="104"/>
      <c r="H553" s="107" t="s">
        <v>965</v>
      </c>
      <c r="I553" s="104"/>
      <c r="J553" s="107" t="s">
        <v>966</v>
      </c>
      <c r="L553" s="104" t="s">
        <v>960</v>
      </c>
    </row>
    <row r="554" spans="1:15" s="106" customFormat="1" ht="35.25" customHeight="1" x14ac:dyDescent="0.35">
      <c r="A554" s="103" t="s">
        <v>32</v>
      </c>
      <c r="B554" s="105" t="s">
        <v>967</v>
      </c>
      <c r="C554" s="104" t="s">
        <v>1602</v>
      </c>
      <c r="D554" s="106" t="s">
        <v>968</v>
      </c>
      <c r="E554" s="105"/>
      <c r="F554" s="111"/>
      <c r="G554" s="103" t="s">
        <v>34</v>
      </c>
      <c r="J554" s="105"/>
      <c r="L554" s="104" t="s">
        <v>942</v>
      </c>
    </row>
    <row r="555" spans="1:15" s="106" customFormat="1" ht="54" customHeight="1" x14ac:dyDescent="0.35">
      <c r="A555" s="106" t="s">
        <v>969</v>
      </c>
      <c r="B555" s="106" t="s">
        <v>970</v>
      </c>
      <c r="C555" s="104" t="s">
        <v>1603</v>
      </c>
      <c r="D555" s="112" t="s">
        <v>960</v>
      </c>
      <c r="F555" s="112"/>
      <c r="G555" s="103" t="s">
        <v>34</v>
      </c>
      <c r="J555" s="106" t="s">
        <v>971</v>
      </c>
      <c r="L555" s="104"/>
    </row>
    <row r="556" spans="1:15" s="106" customFormat="1" ht="48" customHeight="1" x14ac:dyDescent="0.35">
      <c r="A556" s="103" t="s">
        <v>32</v>
      </c>
      <c r="B556" s="105" t="s">
        <v>972</v>
      </c>
      <c r="C556" s="104" t="s">
        <v>1604</v>
      </c>
      <c r="E556" s="105"/>
      <c r="G556" s="103" t="s">
        <v>34</v>
      </c>
      <c r="J556" s="105"/>
      <c r="L556" s="104" t="s">
        <v>942</v>
      </c>
    </row>
    <row r="557" spans="1:15" s="106" customFormat="1" ht="35.25" customHeight="1" x14ac:dyDescent="0.35">
      <c r="A557" s="103" t="s">
        <v>32</v>
      </c>
      <c r="B557" s="105" t="s">
        <v>973</v>
      </c>
      <c r="C557" s="104" t="s">
        <v>1605</v>
      </c>
      <c r="D557" s="106" t="s">
        <v>974</v>
      </c>
      <c r="E557" s="105"/>
      <c r="G557" s="103" t="s">
        <v>34</v>
      </c>
      <c r="J557" s="105"/>
      <c r="L557" s="104" t="s">
        <v>942</v>
      </c>
    </row>
    <row r="558" spans="1:15" s="106" customFormat="1" ht="35.25" customHeight="1" x14ac:dyDescent="0.35">
      <c r="A558" s="105" t="s">
        <v>26</v>
      </c>
      <c r="B558" s="105" t="s">
        <v>975</v>
      </c>
      <c r="C558" s="104" t="s">
        <v>1606</v>
      </c>
      <c r="D558" s="106" t="s">
        <v>976</v>
      </c>
      <c r="E558" s="105"/>
      <c r="J558" s="105" t="s">
        <v>977</v>
      </c>
      <c r="L558" s="104" t="s">
        <v>942</v>
      </c>
    </row>
    <row r="559" spans="1:15" s="106" customFormat="1" ht="35.25" customHeight="1" x14ac:dyDescent="0.35">
      <c r="A559" s="103" t="s">
        <v>32</v>
      </c>
      <c r="B559" s="105" t="s">
        <v>978</v>
      </c>
      <c r="C559" s="104" t="s">
        <v>1607</v>
      </c>
      <c r="E559" s="105"/>
      <c r="G559" s="103" t="s">
        <v>34</v>
      </c>
      <c r="J559" s="106" t="s">
        <v>971</v>
      </c>
      <c r="L559" s="104" t="s">
        <v>942</v>
      </c>
    </row>
    <row r="560" spans="1:15" s="106" customFormat="1" ht="35.25" customHeight="1" x14ac:dyDescent="0.35">
      <c r="A560" s="103" t="s">
        <v>32</v>
      </c>
      <c r="B560" s="105" t="s">
        <v>979</v>
      </c>
      <c r="C560" s="104" t="s">
        <v>1608</v>
      </c>
      <c r="E560" s="105"/>
      <c r="G560" s="103" t="s">
        <v>34</v>
      </c>
      <c r="J560" s="113"/>
      <c r="L560" s="104" t="s">
        <v>942</v>
      </c>
    </row>
    <row r="561" spans="1:12" s="106" customFormat="1" ht="35.25" customHeight="1" x14ac:dyDescent="0.35">
      <c r="A561" s="103" t="s">
        <v>32</v>
      </c>
      <c r="B561" s="105" t="s">
        <v>980</v>
      </c>
      <c r="C561" s="104" t="s">
        <v>1609</v>
      </c>
      <c r="E561" s="105"/>
      <c r="G561" s="103" t="s">
        <v>34</v>
      </c>
      <c r="J561" s="113"/>
      <c r="L561" s="104" t="s">
        <v>942</v>
      </c>
    </row>
    <row r="562" spans="1:12" s="106" customFormat="1" ht="35.25" customHeight="1" x14ac:dyDescent="0.35">
      <c r="A562" s="103" t="s">
        <v>32</v>
      </c>
      <c r="B562" s="105" t="s">
        <v>981</v>
      </c>
      <c r="C562" s="104" t="s">
        <v>1610</v>
      </c>
      <c r="E562" s="105"/>
      <c r="G562" s="103" t="s">
        <v>34</v>
      </c>
      <c r="J562" s="113"/>
      <c r="L562" s="104" t="s">
        <v>942</v>
      </c>
    </row>
    <row r="563" spans="1:12" s="106" customFormat="1" ht="84" customHeight="1" x14ac:dyDescent="0.35">
      <c r="A563" s="103" t="s">
        <v>32</v>
      </c>
      <c r="B563" s="105" t="s">
        <v>982</v>
      </c>
      <c r="C563" s="107" t="s">
        <v>1611</v>
      </c>
      <c r="D563" s="106" t="s">
        <v>983</v>
      </c>
      <c r="E563" s="105"/>
      <c r="G563" s="103" t="s">
        <v>34</v>
      </c>
      <c r="J563" s="113"/>
      <c r="L563" s="104" t="s">
        <v>942</v>
      </c>
    </row>
    <row r="564" spans="1:12" s="106" customFormat="1" ht="35.25" customHeight="1" x14ac:dyDescent="0.35">
      <c r="A564" s="105" t="s">
        <v>26</v>
      </c>
      <c r="B564" s="105" t="s">
        <v>984</v>
      </c>
      <c r="C564" s="104" t="s">
        <v>1612</v>
      </c>
      <c r="E564" s="105"/>
      <c r="J564" s="105" t="s">
        <v>985</v>
      </c>
      <c r="L564" s="104" t="s">
        <v>942</v>
      </c>
    </row>
    <row r="565" spans="1:12" s="106" customFormat="1" ht="35.25" customHeight="1" x14ac:dyDescent="0.35">
      <c r="A565" s="103" t="s">
        <v>32</v>
      </c>
      <c r="B565" s="105" t="s">
        <v>986</v>
      </c>
      <c r="C565" s="104" t="s">
        <v>1613</v>
      </c>
      <c r="D565" s="106" t="s">
        <v>987</v>
      </c>
      <c r="E565" s="105"/>
      <c r="G565" s="103" t="s">
        <v>34</v>
      </c>
      <c r="J565" s="113"/>
      <c r="L565" s="104" t="s">
        <v>942</v>
      </c>
    </row>
    <row r="566" spans="1:12" s="106" customFormat="1" ht="35.25" customHeight="1" x14ac:dyDescent="0.35">
      <c r="A566" s="105" t="s">
        <v>26</v>
      </c>
      <c r="B566" s="105" t="s">
        <v>988</v>
      </c>
      <c r="C566" s="104" t="s">
        <v>1614</v>
      </c>
      <c r="E566" s="105"/>
      <c r="J566" s="105" t="s">
        <v>989</v>
      </c>
      <c r="L566" s="104" t="s">
        <v>942</v>
      </c>
    </row>
    <row r="567" spans="1:12" s="106" customFormat="1" ht="33.75" customHeight="1" x14ac:dyDescent="0.35">
      <c r="A567" s="103" t="s">
        <v>32</v>
      </c>
      <c r="B567" s="105" t="s">
        <v>765</v>
      </c>
      <c r="C567" s="104" t="s">
        <v>1615</v>
      </c>
      <c r="D567" s="106" t="s">
        <v>990</v>
      </c>
      <c r="E567" s="105"/>
      <c r="G567" s="103" t="s">
        <v>34</v>
      </c>
      <c r="J567" s="113"/>
      <c r="L567" s="104" t="s">
        <v>942</v>
      </c>
    </row>
    <row r="568" spans="1:12" s="106" customFormat="1" x14ac:dyDescent="0.35">
      <c r="A568" s="103" t="s">
        <v>38</v>
      </c>
      <c r="B568" s="105" t="s">
        <v>954</v>
      </c>
      <c r="C568" s="104"/>
      <c r="E568" s="105"/>
      <c r="G568" s="103"/>
      <c r="J568" s="113"/>
      <c r="L568" s="104"/>
    </row>
    <row r="569" spans="1:12" s="106" customFormat="1" x14ac:dyDescent="0.35">
      <c r="A569" s="103"/>
      <c r="B569" s="105"/>
      <c r="C569" s="104"/>
      <c r="E569" s="105"/>
      <c r="G569" s="103"/>
      <c r="J569" s="113"/>
      <c r="L569" s="104"/>
    </row>
    <row r="570" spans="1:12" s="126" customFormat="1" x14ac:dyDescent="0.35">
      <c r="A570" s="120" t="s">
        <v>37</v>
      </c>
      <c r="B570" s="125" t="s">
        <v>991</v>
      </c>
      <c r="C570" s="124" t="s">
        <v>992</v>
      </c>
      <c r="E570" s="125"/>
      <c r="G570" s="120" t="s">
        <v>33</v>
      </c>
      <c r="J570" s="127" t="s">
        <v>957</v>
      </c>
      <c r="L570" s="124"/>
    </row>
    <row r="571" spans="1:12" s="106" customFormat="1" ht="123.75" customHeight="1" x14ac:dyDescent="0.35">
      <c r="A571" s="110" t="s">
        <v>31</v>
      </c>
      <c r="B571" s="110" t="s">
        <v>993</v>
      </c>
      <c r="C571" s="110" t="s">
        <v>994</v>
      </c>
      <c r="E571" s="105"/>
      <c r="G571" s="103"/>
      <c r="J571" s="113"/>
      <c r="L571" s="104"/>
    </row>
    <row r="572" spans="1:12" s="106" customFormat="1" ht="54" customHeight="1" x14ac:dyDescent="0.35">
      <c r="A572" s="103" t="s">
        <v>32</v>
      </c>
      <c r="B572" s="106" t="s">
        <v>995</v>
      </c>
      <c r="C572" s="104" t="s">
        <v>1616</v>
      </c>
      <c r="E572" s="114"/>
      <c r="G572" s="103" t="s">
        <v>34</v>
      </c>
      <c r="J572" s="113"/>
      <c r="L572" s="104" t="s">
        <v>942</v>
      </c>
    </row>
    <row r="573" spans="1:12" s="106" customFormat="1" ht="35.25" customHeight="1" x14ac:dyDescent="0.35">
      <c r="A573" s="103" t="s">
        <v>32</v>
      </c>
      <c r="B573" s="106" t="s">
        <v>996</v>
      </c>
      <c r="C573" s="104" t="s">
        <v>1617</v>
      </c>
      <c r="E573" s="115"/>
      <c r="G573" s="103" t="s">
        <v>34</v>
      </c>
      <c r="J573" s="113"/>
      <c r="L573" s="104" t="s">
        <v>942</v>
      </c>
    </row>
    <row r="574" spans="1:12" s="106" customFormat="1" ht="35.25" customHeight="1" x14ac:dyDescent="0.35">
      <c r="A574" s="103" t="s">
        <v>32</v>
      </c>
      <c r="B574" s="106" t="s">
        <v>997</v>
      </c>
      <c r="C574" s="104" t="s">
        <v>1618</v>
      </c>
      <c r="E574" s="115"/>
      <c r="G574" s="103" t="s">
        <v>34</v>
      </c>
      <c r="J574" s="113"/>
      <c r="L574" s="104" t="s">
        <v>942</v>
      </c>
    </row>
    <row r="575" spans="1:12" s="106" customFormat="1" ht="35.25" customHeight="1" x14ac:dyDescent="0.35">
      <c r="A575" s="103" t="s">
        <v>32</v>
      </c>
      <c r="B575" s="106" t="s">
        <v>998</v>
      </c>
      <c r="C575" s="104" t="s">
        <v>1619</v>
      </c>
      <c r="E575" s="115"/>
      <c r="G575" s="103" t="s">
        <v>34</v>
      </c>
      <c r="J575" s="113"/>
      <c r="L575" s="104" t="s">
        <v>942</v>
      </c>
    </row>
    <row r="576" spans="1:12" s="106" customFormat="1" ht="35.25" customHeight="1" x14ac:dyDescent="0.35">
      <c r="A576" s="103" t="s">
        <v>32</v>
      </c>
      <c r="B576" s="106" t="s">
        <v>999</v>
      </c>
      <c r="C576" s="104" t="s">
        <v>1620</v>
      </c>
      <c r="E576" s="115"/>
      <c r="G576" s="103" t="s">
        <v>34</v>
      </c>
      <c r="J576" s="113"/>
      <c r="L576" s="104" t="s">
        <v>942</v>
      </c>
    </row>
    <row r="577" spans="1:12" s="106" customFormat="1" ht="35.25" customHeight="1" x14ac:dyDescent="0.35">
      <c r="A577" s="103" t="s">
        <v>32</v>
      </c>
      <c r="B577" s="106" t="s">
        <v>1000</v>
      </c>
      <c r="C577" s="104" t="s">
        <v>1621</v>
      </c>
      <c r="E577" s="115"/>
      <c r="G577" s="103" t="s">
        <v>34</v>
      </c>
      <c r="J577" s="113"/>
      <c r="L577" s="104" t="s">
        <v>942</v>
      </c>
    </row>
    <row r="578" spans="1:12" s="106" customFormat="1" ht="35.25" customHeight="1" x14ac:dyDescent="0.35">
      <c r="A578" s="103" t="s">
        <v>32</v>
      </c>
      <c r="B578" s="106" t="s">
        <v>1001</v>
      </c>
      <c r="C578" s="104" t="s">
        <v>1622</v>
      </c>
      <c r="E578" s="116"/>
      <c r="G578" s="103" t="s">
        <v>34</v>
      </c>
      <c r="J578" s="113"/>
      <c r="L578" s="104" t="s">
        <v>942</v>
      </c>
    </row>
    <row r="579" spans="1:12" s="106" customFormat="1" ht="35.25" customHeight="1" x14ac:dyDescent="0.35">
      <c r="A579" s="103" t="s">
        <v>32</v>
      </c>
      <c r="B579" s="106" t="s">
        <v>1002</v>
      </c>
      <c r="C579" s="104" t="s">
        <v>1623</v>
      </c>
      <c r="E579" s="115"/>
      <c r="G579" s="103" t="s">
        <v>34</v>
      </c>
      <c r="J579" s="113"/>
      <c r="L579" s="104" t="s">
        <v>942</v>
      </c>
    </row>
    <row r="580" spans="1:12" s="106" customFormat="1" ht="35.25" customHeight="1" x14ac:dyDescent="0.35">
      <c r="A580" s="103" t="s">
        <v>32</v>
      </c>
      <c r="B580" s="106" t="s">
        <v>1003</v>
      </c>
      <c r="C580" s="104" t="s">
        <v>1624</v>
      </c>
      <c r="E580" s="115"/>
      <c r="G580" s="103" t="s">
        <v>34</v>
      </c>
      <c r="J580" s="113"/>
      <c r="L580" s="104" t="s">
        <v>942</v>
      </c>
    </row>
    <row r="581" spans="1:12" s="106" customFormat="1" ht="35.25" customHeight="1" x14ac:dyDescent="0.35">
      <c r="A581" s="103" t="s">
        <v>32</v>
      </c>
      <c r="B581" s="106" t="s">
        <v>1004</v>
      </c>
      <c r="C581" s="104" t="s">
        <v>1625</v>
      </c>
      <c r="E581" s="114"/>
      <c r="G581" s="103" t="s">
        <v>34</v>
      </c>
      <c r="J581" s="113"/>
      <c r="L581" s="104" t="s">
        <v>942</v>
      </c>
    </row>
    <row r="582" spans="1:12" s="106" customFormat="1" ht="44.25" customHeight="1" x14ac:dyDescent="0.35">
      <c r="A582" s="103" t="s">
        <v>32</v>
      </c>
      <c r="B582" s="106" t="s">
        <v>1005</v>
      </c>
      <c r="C582" s="104" t="s">
        <v>1626</v>
      </c>
      <c r="D582" s="114" t="s">
        <v>1006</v>
      </c>
      <c r="E582" s="114"/>
      <c r="F582" s="114"/>
      <c r="G582" s="103" t="s">
        <v>34</v>
      </c>
      <c r="J582" s="113"/>
      <c r="L582" s="104" t="s">
        <v>942</v>
      </c>
    </row>
    <row r="583" spans="1:12" s="106" customFormat="1" ht="35.25" customHeight="1" x14ac:dyDescent="0.35">
      <c r="A583" s="105" t="s">
        <v>26</v>
      </c>
      <c r="B583" s="106" t="s">
        <v>1007</v>
      </c>
      <c r="C583" s="104" t="s">
        <v>1627</v>
      </c>
      <c r="E583" s="105"/>
      <c r="J583" s="105" t="s">
        <v>1008</v>
      </c>
      <c r="L583" s="104" t="s">
        <v>942</v>
      </c>
    </row>
    <row r="584" spans="1:12" s="106" customFormat="1" ht="35.25" customHeight="1" x14ac:dyDescent="0.35">
      <c r="A584" s="103" t="s">
        <v>32</v>
      </c>
      <c r="B584" s="106" t="s">
        <v>1009</v>
      </c>
      <c r="C584" s="104" t="s">
        <v>1628</v>
      </c>
      <c r="G584" s="103" t="s">
        <v>34</v>
      </c>
      <c r="J584" s="113"/>
      <c r="L584" s="104" t="s">
        <v>942</v>
      </c>
    </row>
    <row r="585" spans="1:12" s="106" customFormat="1" ht="35.25" customHeight="1" x14ac:dyDescent="0.35">
      <c r="A585" s="105" t="s">
        <v>25</v>
      </c>
      <c r="B585" s="106" t="s">
        <v>1010</v>
      </c>
      <c r="C585" s="104" t="s">
        <v>1629</v>
      </c>
      <c r="E585" s="105"/>
      <c r="J585" s="105" t="s">
        <v>1011</v>
      </c>
      <c r="L585" s="104" t="s">
        <v>942</v>
      </c>
    </row>
    <row r="586" spans="1:12" s="106" customFormat="1" ht="35.25" customHeight="1" x14ac:dyDescent="0.35">
      <c r="A586" s="103" t="s">
        <v>32</v>
      </c>
      <c r="B586" s="106" t="s">
        <v>1012</v>
      </c>
      <c r="C586" s="104" t="s">
        <v>1630</v>
      </c>
      <c r="G586" s="103" t="s">
        <v>34</v>
      </c>
      <c r="L586" s="104" t="s">
        <v>942</v>
      </c>
    </row>
    <row r="587" spans="1:12" s="106" customFormat="1" ht="35.25" customHeight="1" x14ac:dyDescent="0.35">
      <c r="A587" s="106" t="s">
        <v>1013</v>
      </c>
      <c r="B587" s="106" t="s">
        <v>1014</v>
      </c>
      <c r="C587" s="104" t="s">
        <v>1631</v>
      </c>
      <c r="E587" s="105"/>
      <c r="J587" s="105" t="s">
        <v>1015</v>
      </c>
      <c r="L587" s="104" t="s">
        <v>942</v>
      </c>
    </row>
    <row r="588" spans="1:12" s="103" customFormat="1" x14ac:dyDescent="0.35">
      <c r="A588" s="103" t="s">
        <v>38</v>
      </c>
      <c r="B588" s="103" t="s">
        <v>1016</v>
      </c>
      <c r="C588" s="117"/>
      <c r="D588" s="118"/>
      <c r="E588" s="118"/>
      <c r="I588" s="118"/>
    </row>
    <row r="589" spans="1:12" s="103" customFormat="1" x14ac:dyDescent="0.35">
      <c r="C589" s="119"/>
      <c r="D589" s="118"/>
      <c r="I589" s="118"/>
    </row>
    <row r="590" spans="1:12" s="120" customFormat="1" x14ac:dyDescent="0.35">
      <c r="A590" s="120" t="s">
        <v>37</v>
      </c>
      <c r="B590" s="120" t="s">
        <v>1017</v>
      </c>
      <c r="C590" s="121"/>
      <c r="D590" s="122"/>
      <c r="E590" s="122"/>
      <c r="I590" s="122"/>
    </row>
    <row r="591" spans="1:12" s="103" customFormat="1" x14ac:dyDescent="0.35">
      <c r="A591" s="103" t="s">
        <v>31</v>
      </c>
      <c r="B591" s="103" t="s">
        <v>1018</v>
      </c>
      <c r="C591" s="119" t="s">
        <v>1632</v>
      </c>
      <c r="D591" s="118"/>
      <c r="E591" s="118"/>
      <c r="I591" s="118"/>
      <c r="J591" s="103" t="s">
        <v>1019</v>
      </c>
    </row>
    <row r="592" spans="1:12" s="103" customFormat="1" x14ac:dyDescent="0.35">
      <c r="A592" s="103" t="s">
        <v>38</v>
      </c>
      <c r="B592" s="103" t="s">
        <v>1020</v>
      </c>
      <c r="C592" s="119"/>
      <c r="D592" s="118"/>
      <c r="E592" s="118"/>
      <c r="I592" s="118"/>
    </row>
  </sheetData>
  <sheetProtection selectLockedCells="1" selectUnlockedCells="1"/>
  <phoneticPr fontId="2" type="noConversion"/>
  <conditionalFormatting sqref="B552:C552">
    <cfRule type="expression" dxfId="10" priority="11">
      <formula>MOD(ROW(),2)=1</formula>
    </cfRule>
  </conditionalFormatting>
  <conditionalFormatting sqref="J560">
    <cfRule type="expression" dxfId="9" priority="3">
      <formula>MOD(ROW(),2)=1</formula>
    </cfRule>
  </conditionalFormatting>
  <conditionalFormatting sqref="J571">
    <cfRule type="expression" dxfId="8" priority="10">
      <formula>MOD(ROW(),2)=1</formula>
    </cfRule>
  </conditionalFormatting>
  <conditionalFormatting sqref="J572:J581">
    <cfRule type="expression" dxfId="7" priority="9">
      <formula>MOD(ROW(),2)=1</formula>
    </cfRule>
  </conditionalFormatting>
  <conditionalFormatting sqref="J567:J570">
    <cfRule type="expression" dxfId="6" priority="8">
      <formula>MOD(ROW(),2)=1</formula>
    </cfRule>
  </conditionalFormatting>
  <conditionalFormatting sqref="J565">
    <cfRule type="expression" dxfId="5" priority="7">
      <formula>MOD(ROW(),2)=1</formula>
    </cfRule>
  </conditionalFormatting>
  <conditionalFormatting sqref="J563">
    <cfRule type="expression" dxfId="4" priority="6">
      <formula>MOD(ROW(),2)=1</formula>
    </cfRule>
  </conditionalFormatting>
  <conditionalFormatting sqref="J562">
    <cfRule type="expression" dxfId="3" priority="5">
      <formula>MOD(ROW(),2)=1</formula>
    </cfRule>
  </conditionalFormatting>
  <conditionalFormatting sqref="J561">
    <cfRule type="expression" dxfId="2" priority="4">
      <formula>MOD(ROW(),2)=1</formula>
    </cfRule>
  </conditionalFormatting>
  <conditionalFormatting sqref="J582">
    <cfRule type="expression" dxfId="1" priority="2">
      <formula>MOD(ROW(),2)=1</formula>
    </cfRule>
  </conditionalFormatting>
  <conditionalFormatting sqref="J584">
    <cfRule type="expression" dxfId="0" priority="1">
      <formula>MOD(ROW(),2)=1</formula>
    </cfRule>
  </conditionalFormatting>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612"/>
  <sheetViews>
    <sheetView topLeftCell="A439" zoomScale="87" zoomScaleNormal="87" workbookViewId="0">
      <selection activeCell="C603" sqref="C603:C608"/>
    </sheetView>
  </sheetViews>
  <sheetFormatPr defaultColWidth="10.83203125" defaultRowHeight="15.5" x14ac:dyDescent="0.35"/>
  <cols>
    <col min="1" max="1" width="20.33203125" style="14" customWidth="1"/>
    <col min="2" max="2" width="10.83203125" style="14" customWidth="1"/>
    <col min="3" max="3" width="67.75" style="14" bestFit="1" customWidth="1"/>
    <col min="4" max="4" width="12.25" style="14" bestFit="1" customWidth="1"/>
    <col min="5" max="16384" width="10.83203125" style="14"/>
  </cols>
  <sheetData>
    <row r="1" spans="1:4" x14ac:dyDescent="0.35">
      <c r="A1" s="14" t="s">
        <v>19</v>
      </c>
      <c r="B1" s="14" t="s">
        <v>1</v>
      </c>
      <c r="C1" s="14" t="s">
        <v>530</v>
      </c>
      <c r="D1" s="23" t="s">
        <v>515</v>
      </c>
    </row>
    <row r="3" spans="1:4" x14ac:dyDescent="0.35">
      <c r="A3" s="14" t="s">
        <v>514</v>
      </c>
      <c r="B3" s="14">
        <v>1</v>
      </c>
      <c r="C3" s="20" t="s">
        <v>279</v>
      </c>
    </row>
    <row r="4" spans="1:4" x14ac:dyDescent="0.35">
      <c r="A4" s="14" t="s">
        <v>514</v>
      </c>
      <c r="B4" s="14">
        <v>2</v>
      </c>
      <c r="C4" s="20" t="s">
        <v>280</v>
      </c>
    </row>
    <row r="5" spans="1:4" x14ac:dyDescent="0.35">
      <c r="A5" s="14" t="s">
        <v>514</v>
      </c>
      <c r="B5" s="14">
        <v>3</v>
      </c>
      <c r="C5" s="20" t="s">
        <v>281</v>
      </c>
    </row>
    <row r="6" spans="1:4" x14ac:dyDescent="0.35">
      <c r="A6" s="14" t="s">
        <v>514</v>
      </c>
      <c r="B6" s="14">
        <v>4</v>
      </c>
      <c r="C6" s="20" t="s">
        <v>282</v>
      </c>
    </row>
    <row r="7" spans="1:4" x14ac:dyDescent="0.35">
      <c r="A7" s="14" t="s">
        <v>514</v>
      </c>
      <c r="B7" s="14">
        <v>5</v>
      </c>
      <c r="C7" s="20" t="s">
        <v>283</v>
      </c>
    </row>
    <row r="8" spans="1:4" x14ac:dyDescent="0.35">
      <c r="A8" s="14" t="s">
        <v>514</v>
      </c>
      <c r="B8" s="14">
        <v>6</v>
      </c>
      <c r="C8" s="20" t="s">
        <v>284</v>
      </c>
    </row>
    <row r="9" spans="1:4" x14ac:dyDescent="0.35">
      <c r="A9" s="14" t="s">
        <v>514</v>
      </c>
      <c r="B9" s="14">
        <v>7</v>
      </c>
      <c r="C9" s="20" t="s">
        <v>285</v>
      </c>
    </row>
    <row r="10" spans="1:4" x14ac:dyDescent="0.35">
      <c r="A10" s="14" t="s">
        <v>514</v>
      </c>
      <c r="B10" s="14">
        <v>8</v>
      </c>
      <c r="C10" s="20" t="s">
        <v>286</v>
      </c>
    </row>
    <row r="11" spans="1:4" x14ac:dyDescent="0.35">
      <c r="A11" s="14" t="s">
        <v>514</v>
      </c>
      <c r="B11" s="14">
        <v>9</v>
      </c>
      <c r="C11" s="20" t="s">
        <v>287</v>
      </c>
    </row>
    <row r="12" spans="1:4" x14ac:dyDescent="0.35">
      <c r="A12" s="14" t="s">
        <v>514</v>
      </c>
      <c r="B12" s="14">
        <v>10</v>
      </c>
      <c r="C12" s="20" t="s">
        <v>288</v>
      </c>
    </row>
    <row r="13" spans="1:4" x14ac:dyDescent="0.35">
      <c r="A13" s="14" t="s">
        <v>514</v>
      </c>
      <c r="B13" s="14">
        <v>11</v>
      </c>
      <c r="C13" s="20" t="s">
        <v>289</v>
      </c>
    </row>
    <row r="14" spans="1:4" x14ac:dyDescent="0.35">
      <c r="A14" s="14" t="s">
        <v>514</v>
      </c>
      <c r="B14" s="14">
        <v>12</v>
      </c>
      <c r="C14" s="20" t="s">
        <v>290</v>
      </c>
    </row>
    <row r="15" spans="1:4" x14ac:dyDescent="0.35">
      <c r="A15" s="14" t="s">
        <v>514</v>
      </c>
      <c r="B15" s="14">
        <v>13</v>
      </c>
      <c r="C15" s="20" t="s">
        <v>291</v>
      </c>
    </row>
    <row r="16" spans="1:4" x14ac:dyDescent="0.35">
      <c r="A16" s="14" t="s">
        <v>514</v>
      </c>
      <c r="B16" s="14">
        <v>14</v>
      </c>
      <c r="C16" s="20" t="s">
        <v>292</v>
      </c>
    </row>
    <row r="17" spans="1:4" x14ac:dyDescent="0.35">
      <c r="A17" s="14" t="s">
        <v>514</v>
      </c>
      <c r="B17" s="14">
        <v>15</v>
      </c>
      <c r="C17" s="20" t="s">
        <v>293</v>
      </c>
    </row>
    <row r="18" spans="1:4" x14ac:dyDescent="0.35">
      <c r="A18" s="14" t="s">
        <v>514</v>
      </c>
      <c r="B18" s="14">
        <v>16</v>
      </c>
      <c r="C18" s="20" t="s">
        <v>294</v>
      </c>
    </row>
    <row r="19" spans="1:4" x14ac:dyDescent="0.35">
      <c r="A19" s="14" t="s">
        <v>514</v>
      </c>
      <c r="B19" s="14">
        <v>17</v>
      </c>
      <c r="C19" s="20" t="s">
        <v>295</v>
      </c>
    </row>
    <row r="20" spans="1:4" x14ac:dyDescent="0.35">
      <c r="A20" s="14" t="s">
        <v>514</v>
      </c>
      <c r="B20" s="14">
        <v>18</v>
      </c>
      <c r="C20" s="20" t="s">
        <v>296</v>
      </c>
    </row>
    <row r="21" spans="1:4" x14ac:dyDescent="0.35">
      <c r="A21" s="14" t="s">
        <v>514</v>
      </c>
      <c r="B21" s="14">
        <v>19</v>
      </c>
      <c r="C21" s="20" t="s">
        <v>297</v>
      </c>
    </row>
    <row r="22" spans="1:4" x14ac:dyDescent="0.35">
      <c r="A22" s="14" t="s">
        <v>514</v>
      </c>
      <c r="B22" s="14">
        <v>20</v>
      </c>
      <c r="C22" s="20" t="s">
        <v>298</v>
      </c>
    </row>
    <row r="23" spans="1:4" x14ac:dyDescent="0.35">
      <c r="A23" s="14" t="s">
        <v>514</v>
      </c>
      <c r="B23" s="14">
        <v>21</v>
      </c>
      <c r="C23" s="20" t="s">
        <v>299</v>
      </c>
    </row>
    <row r="24" spans="1:4" x14ac:dyDescent="0.35">
      <c r="A24" s="14" t="s">
        <v>514</v>
      </c>
      <c r="B24" s="14">
        <v>22</v>
      </c>
      <c r="C24" s="20" t="s">
        <v>300</v>
      </c>
    </row>
    <row r="26" spans="1:4" x14ac:dyDescent="0.35">
      <c r="A26" s="14" t="s">
        <v>301</v>
      </c>
      <c r="B26" s="14">
        <v>1</v>
      </c>
      <c r="C26" s="14" t="s">
        <v>302</v>
      </c>
      <c r="D26" s="14">
        <v>1</v>
      </c>
    </row>
    <row r="27" spans="1:4" x14ac:dyDescent="0.35">
      <c r="A27" s="14" t="s">
        <v>301</v>
      </c>
      <c r="B27" s="14">
        <v>2</v>
      </c>
      <c r="C27" s="14" t="s">
        <v>303</v>
      </c>
      <c r="D27" s="14">
        <v>1</v>
      </c>
    </row>
    <row r="28" spans="1:4" x14ac:dyDescent="0.35">
      <c r="A28" s="14" t="s">
        <v>301</v>
      </c>
      <c r="B28" s="14">
        <v>3</v>
      </c>
      <c r="C28" s="14" t="s">
        <v>304</v>
      </c>
      <c r="D28" s="14">
        <v>1</v>
      </c>
    </row>
    <row r="29" spans="1:4" x14ac:dyDescent="0.35">
      <c r="A29" s="14" t="s">
        <v>301</v>
      </c>
      <c r="B29" s="14">
        <v>4</v>
      </c>
      <c r="C29" s="14" t="s">
        <v>305</v>
      </c>
      <c r="D29" s="14">
        <v>2</v>
      </c>
    </row>
    <row r="30" spans="1:4" x14ac:dyDescent="0.35">
      <c r="A30" s="14" t="s">
        <v>301</v>
      </c>
      <c r="B30" s="14">
        <v>5</v>
      </c>
      <c r="C30" s="14" t="s">
        <v>306</v>
      </c>
      <c r="D30" s="14">
        <v>2</v>
      </c>
    </row>
    <row r="31" spans="1:4" x14ac:dyDescent="0.35">
      <c r="A31" s="14" t="s">
        <v>301</v>
      </c>
      <c r="B31" s="14">
        <v>6</v>
      </c>
      <c r="C31" s="14" t="s">
        <v>307</v>
      </c>
      <c r="D31" s="14">
        <v>2</v>
      </c>
    </row>
    <row r="32" spans="1:4" x14ac:dyDescent="0.35">
      <c r="A32" s="14" t="s">
        <v>301</v>
      </c>
      <c r="B32" s="14">
        <v>7</v>
      </c>
      <c r="C32" s="14" t="s">
        <v>308</v>
      </c>
      <c r="D32" s="14">
        <v>3</v>
      </c>
    </row>
    <row r="33" spans="1:4" x14ac:dyDescent="0.35">
      <c r="A33" s="14" t="s">
        <v>301</v>
      </c>
      <c r="B33" s="14">
        <v>8</v>
      </c>
      <c r="C33" s="14" t="s">
        <v>309</v>
      </c>
      <c r="D33" s="14">
        <v>3</v>
      </c>
    </row>
    <row r="34" spans="1:4" x14ac:dyDescent="0.35">
      <c r="A34" s="14" t="s">
        <v>301</v>
      </c>
      <c r="B34" s="14">
        <v>9</v>
      </c>
      <c r="C34" s="14" t="s">
        <v>310</v>
      </c>
      <c r="D34" s="14">
        <v>4</v>
      </c>
    </row>
    <row r="35" spans="1:4" x14ac:dyDescent="0.35">
      <c r="A35" s="14" t="s">
        <v>301</v>
      </c>
      <c r="B35" s="14">
        <v>10</v>
      </c>
      <c r="C35" s="14" t="s">
        <v>311</v>
      </c>
      <c r="D35" s="14">
        <v>4</v>
      </c>
    </row>
    <row r="36" spans="1:4" x14ac:dyDescent="0.35">
      <c r="A36" s="14" t="s">
        <v>301</v>
      </c>
      <c r="B36" s="14">
        <v>11</v>
      </c>
      <c r="C36" s="14" t="s">
        <v>312</v>
      </c>
      <c r="D36" s="14">
        <v>4</v>
      </c>
    </row>
    <row r="37" spans="1:4" x14ac:dyDescent="0.35">
      <c r="A37" s="14" t="s">
        <v>301</v>
      </c>
      <c r="B37" s="14">
        <v>12</v>
      </c>
      <c r="C37" s="14" t="s">
        <v>313</v>
      </c>
      <c r="D37" s="14">
        <v>6</v>
      </c>
    </row>
    <row r="38" spans="1:4" x14ac:dyDescent="0.35">
      <c r="A38" s="14" t="s">
        <v>301</v>
      </c>
      <c r="B38" s="14">
        <v>13</v>
      </c>
      <c r="C38" s="14" t="s">
        <v>314</v>
      </c>
      <c r="D38" s="14">
        <v>6</v>
      </c>
    </row>
    <row r="39" spans="1:4" x14ac:dyDescent="0.35">
      <c r="A39" s="14" t="s">
        <v>301</v>
      </c>
      <c r="B39" s="14">
        <v>14</v>
      </c>
      <c r="C39" s="14" t="s">
        <v>315</v>
      </c>
      <c r="D39" s="14">
        <v>5</v>
      </c>
    </row>
    <row r="40" spans="1:4" x14ac:dyDescent="0.35">
      <c r="A40" s="14" t="s">
        <v>301</v>
      </c>
      <c r="B40" s="14">
        <v>15</v>
      </c>
      <c r="C40" s="14" t="s">
        <v>316</v>
      </c>
      <c r="D40" s="14">
        <v>5</v>
      </c>
    </row>
    <row r="41" spans="1:4" x14ac:dyDescent="0.35">
      <c r="A41" s="14" t="s">
        <v>301</v>
      </c>
      <c r="B41" s="14">
        <v>16</v>
      </c>
      <c r="C41" s="14" t="s">
        <v>317</v>
      </c>
      <c r="D41" s="14">
        <v>7</v>
      </c>
    </row>
    <row r="42" spans="1:4" x14ac:dyDescent="0.35">
      <c r="A42" s="14" t="s">
        <v>301</v>
      </c>
      <c r="B42" s="14">
        <v>17</v>
      </c>
      <c r="C42" s="14" t="s">
        <v>318</v>
      </c>
      <c r="D42" s="14">
        <v>7</v>
      </c>
    </row>
    <row r="43" spans="1:4" x14ac:dyDescent="0.35">
      <c r="A43" s="14" t="s">
        <v>301</v>
      </c>
      <c r="B43" s="14">
        <v>18</v>
      </c>
      <c r="C43" s="14" t="s">
        <v>319</v>
      </c>
      <c r="D43" s="14">
        <v>7</v>
      </c>
    </row>
    <row r="44" spans="1:4" x14ac:dyDescent="0.35">
      <c r="A44" s="14" t="s">
        <v>301</v>
      </c>
      <c r="B44" s="14">
        <v>19</v>
      </c>
      <c r="C44" s="14" t="s">
        <v>320</v>
      </c>
      <c r="D44" s="14">
        <v>7</v>
      </c>
    </row>
    <row r="45" spans="1:4" x14ac:dyDescent="0.35">
      <c r="A45" s="14" t="s">
        <v>301</v>
      </c>
      <c r="B45" s="14">
        <v>20</v>
      </c>
      <c r="C45" s="14" t="s">
        <v>321</v>
      </c>
      <c r="D45" s="14">
        <v>8</v>
      </c>
    </row>
    <row r="46" spans="1:4" x14ac:dyDescent="0.35">
      <c r="A46" s="14" t="s">
        <v>301</v>
      </c>
      <c r="B46" s="14">
        <v>21</v>
      </c>
      <c r="C46" s="14" t="s">
        <v>322</v>
      </c>
      <c r="D46" s="14">
        <v>8</v>
      </c>
    </row>
    <row r="47" spans="1:4" x14ac:dyDescent="0.35">
      <c r="A47" s="14" t="s">
        <v>301</v>
      </c>
      <c r="B47" s="14">
        <v>22</v>
      </c>
      <c r="C47" s="14" t="s">
        <v>323</v>
      </c>
      <c r="D47" s="14">
        <v>8</v>
      </c>
    </row>
    <row r="48" spans="1:4" x14ac:dyDescent="0.35">
      <c r="A48" s="14" t="s">
        <v>301</v>
      </c>
      <c r="B48" s="14">
        <v>23</v>
      </c>
      <c r="C48" s="14" t="s">
        <v>324</v>
      </c>
      <c r="D48" s="14">
        <v>9</v>
      </c>
    </row>
    <row r="49" spans="1:4" x14ac:dyDescent="0.35">
      <c r="A49" s="14" t="s">
        <v>301</v>
      </c>
      <c r="B49" s="14">
        <v>24</v>
      </c>
      <c r="C49" s="14" t="s">
        <v>325</v>
      </c>
      <c r="D49" s="14">
        <v>9</v>
      </c>
    </row>
    <row r="50" spans="1:4" x14ac:dyDescent="0.35">
      <c r="A50" s="14" t="s">
        <v>301</v>
      </c>
      <c r="B50" s="14">
        <v>25</v>
      </c>
      <c r="C50" s="14" t="s">
        <v>326</v>
      </c>
      <c r="D50" s="14">
        <v>9</v>
      </c>
    </row>
    <row r="51" spans="1:4" x14ac:dyDescent="0.35">
      <c r="A51" s="14" t="s">
        <v>301</v>
      </c>
      <c r="B51" s="14">
        <v>26</v>
      </c>
      <c r="C51" s="14" t="s">
        <v>327</v>
      </c>
      <c r="D51" s="14">
        <v>10</v>
      </c>
    </row>
    <row r="52" spans="1:4" x14ac:dyDescent="0.35">
      <c r="A52" s="14" t="s">
        <v>301</v>
      </c>
      <c r="B52" s="14">
        <v>27</v>
      </c>
      <c r="C52" s="14" t="s">
        <v>328</v>
      </c>
      <c r="D52" s="14">
        <v>10</v>
      </c>
    </row>
    <row r="53" spans="1:4" x14ac:dyDescent="0.35">
      <c r="A53" s="14" t="s">
        <v>301</v>
      </c>
      <c r="B53" s="14">
        <v>28</v>
      </c>
      <c r="C53" s="14" t="s">
        <v>329</v>
      </c>
      <c r="D53" s="14">
        <v>10</v>
      </c>
    </row>
    <row r="54" spans="1:4" x14ac:dyDescent="0.35">
      <c r="A54" s="14" t="s">
        <v>301</v>
      </c>
      <c r="B54" s="14">
        <v>29</v>
      </c>
      <c r="C54" s="14" t="s">
        <v>330</v>
      </c>
      <c r="D54" s="14">
        <v>10</v>
      </c>
    </row>
    <row r="55" spans="1:4" x14ac:dyDescent="0.35">
      <c r="A55" s="14" t="s">
        <v>301</v>
      </c>
      <c r="B55" s="14">
        <v>30</v>
      </c>
      <c r="C55" s="14" t="s">
        <v>331</v>
      </c>
      <c r="D55" s="14">
        <v>11</v>
      </c>
    </row>
    <row r="56" spans="1:4" x14ac:dyDescent="0.35">
      <c r="A56" s="14" t="s">
        <v>301</v>
      </c>
      <c r="B56" s="14">
        <v>31</v>
      </c>
      <c r="C56" s="14" t="s">
        <v>332</v>
      </c>
      <c r="D56" s="14">
        <v>11</v>
      </c>
    </row>
    <row r="57" spans="1:4" x14ac:dyDescent="0.35">
      <c r="A57" s="14" t="s">
        <v>301</v>
      </c>
      <c r="B57" s="14">
        <v>32</v>
      </c>
      <c r="C57" s="14" t="s">
        <v>333</v>
      </c>
      <c r="D57" s="14">
        <v>11</v>
      </c>
    </row>
    <row r="58" spans="1:4" x14ac:dyDescent="0.35">
      <c r="A58" s="14" t="s">
        <v>301</v>
      </c>
      <c r="B58" s="14">
        <v>33</v>
      </c>
      <c r="C58" s="14" t="s">
        <v>334</v>
      </c>
      <c r="D58" s="14">
        <v>11</v>
      </c>
    </row>
    <row r="59" spans="1:4" x14ac:dyDescent="0.35">
      <c r="A59" s="14" t="s">
        <v>301</v>
      </c>
      <c r="B59" s="14">
        <v>34</v>
      </c>
      <c r="C59" s="14" t="s">
        <v>335</v>
      </c>
      <c r="D59" s="14">
        <v>12</v>
      </c>
    </row>
    <row r="60" spans="1:4" x14ac:dyDescent="0.35">
      <c r="A60" s="14" t="s">
        <v>301</v>
      </c>
      <c r="B60" s="14">
        <v>35</v>
      </c>
      <c r="C60" s="14" t="s">
        <v>336</v>
      </c>
      <c r="D60" s="14">
        <v>12</v>
      </c>
    </row>
    <row r="61" spans="1:4" x14ac:dyDescent="0.35">
      <c r="A61" s="14" t="s">
        <v>301</v>
      </c>
      <c r="B61" s="14">
        <v>36</v>
      </c>
      <c r="C61" s="14" t="s">
        <v>337</v>
      </c>
      <c r="D61" s="14">
        <v>12</v>
      </c>
    </row>
    <row r="62" spans="1:4" x14ac:dyDescent="0.35">
      <c r="A62" s="14" t="s">
        <v>301</v>
      </c>
      <c r="B62" s="14">
        <v>37</v>
      </c>
      <c r="C62" s="14" t="s">
        <v>338</v>
      </c>
      <c r="D62" s="14">
        <v>12</v>
      </c>
    </row>
    <row r="63" spans="1:4" x14ac:dyDescent="0.35">
      <c r="A63" s="14" t="s">
        <v>301</v>
      </c>
      <c r="B63" s="14">
        <v>38</v>
      </c>
      <c r="C63" s="14" t="s">
        <v>339</v>
      </c>
      <c r="D63" s="14">
        <v>12</v>
      </c>
    </row>
    <row r="64" spans="1:4" x14ac:dyDescent="0.35">
      <c r="A64" s="14" t="s">
        <v>301</v>
      </c>
      <c r="B64" s="14">
        <v>39</v>
      </c>
      <c r="C64" s="14" t="s">
        <v>340</v>
      </c>
      <c r="D64" s="14">
        <v>12</v>
      </c>
    </row>
    <row r="65" spans="1:4" x14ac:dyDescent="0.35">
      <c r="A65" s="14" t="s">
        <v>301</v>
      </c>
      <c r="B65" s="14">
        <v>40</v>
      </c>
      <c r="C65" s="14" t="s">
        <v>341</v>
      </c>
      <c r="D65" s="14">
        <v>13</v>
      </c>
    </row>
    <row r="66" spans="1:4" x14ac:dyDescent="0.35">
      <c r="A66" s="14" t="s">
        <v>301</v>
      </c>
      <c r="B66" s="14">
        <v>41</v>
      </c>
      <c r="C66" s="14" t="s">
        <v>342</v>
      </c>
      <c r="D66" s="14">
        <v>13</v>
      </c>
    </row>
    <row r="67" spans="1:4" x14ac:dyDescent="0.35">
      <c r="A67" s="14" t="s">
        <v>301</v>
      </c>
      <c r="B67" s="14">
        <v>42</v>
      </c>
      <c r="C67" s="14" t="s">
        <v>343</v>
      </c>
      <c r="D67" s="14">
        <v>13</v>
      </c>
    </row>
    <row r="68" spans="1:4" x14ac:dyDescent="0.35">
      <c r="A68" s="14" t="s">
        <v>301</v>
      </c>
      <c r="B68" s="14">
        <v>43</v>
      </c>
      <c r="C68" s="14" t="s">
        <v>344</v>
      </c>
      <c r="D68" s="14">
        <v>14</v>
      </c>
    </row>
    <row r="69" spans="1:4" x14ac:dyDescent="0.35">
      <c r="A69" s="14" t="s">
        <v>301</v>
      </c>
      <c r="B69" s="14">
        <v>44</v>
      </c>
      <c r="C69" s="14" t="s">
        <v>345</v>
      </c>
      <c r="D69" s="14">
        <v>14</v>
      </c>
    </row>
    <row r="70" spans="1:4" x14ac:dyDescent="0.35">
      <c r="A70" s="14" t="s">
        <v>301</v>
      </c>
      <c r="B70" s="14">
        <v>45</v>
      </c>
      <c r="C70" s="14" t="s">
        <v>346</v>
      </c>
      <c r="D70" s="14">
        <v>14</v>
      </c>
    </row>
    <row r="71" spans="1:4" x14ac:dyDescent="0.35">
      <c r="A71" s="14" t="s">
        <v>301</v>
      </c>
      <c r="B71" s="14">
        <v>46</v>
      </c>
      <c r="C71" s="14" t="s">
        <v>347</v>
      </c>
      <c r="D71" s="14">
        <v>14</v>
      </c>
    </row>
    <row r="72" spans="1:4" x14ac:dyDescent="0.35">
      <c r="A72" s="14" t="s">
        <v>301</v>
      </c>
      <c r="B72" s="14">
        <v>47</v>
      </c>
      <c r="C72" s="14" t="s">
        <v>348</v>
      </c>
      <c r="D72" s="14">
        <v>15</v>
      </c>
    </row>
    <row r="73" spans="1:4" x14ac:dyDescent="0.35">
      <c r="A73" s="14" t="s">
        <v>301</v>
      </c>
      <c r="B73" s="14">
        <v>48</v>
      </c>
      <c r="C73" s="14" t="s">
        <v>349</v>
      </c>
      <c r="D73" s="14">
        <v>15</v>
      </c>
    </row>
    <row r="74" spans="1:4" x14ac:dyDescent="0.35">
      <c r="A74" s="14" t="s">
        <v>301</v>
      </c>
      <c r="B74" s="14">
        <v>49</v>
      </c>
      <c r="C74" s="14" t="s">
        <v>350</v>
      </c>
      <c r="D74" s="14">
        <v>15</v>
      </c>
    </row>
    <row r="75" spans="1:4" x14ac:dyDescent="0.35">
      <c r="A75" s="14" t="s">
        <v>301</v>
      </c>
      <c r="B75" s="14">
        <v>50</v>
      </c>
      <c r="C75" s="14" t="s">
        <v>351</v>
      </c>
      <c r="D75" s="14">
        <v>16</v>
      </c>
    </row>
    <row r="76" spans="1:4" x14ac:dyDescent="0.35">
      <c r="A76" s="14" t="s">
        <v>301</v>
      </c>
      <c r="B76" s="14">
        <v>51</v>
      </c>
      <c r="C76" s="14" t="s">
        <v>352</v>
      </c>
      <c r="D76" s="14">
        <v>16</v>
      </c>
    </row>
    <row r="77" spans="1:4" x14ac:dyDescent="0.35">
      <c r="A77" s="14" t="s">
        <v>301</v>
      </c>
      <c r="B77" s="14">
        <v>52</v>
      </c>
      <c r="C77" s="14" t="s">
        <v>353</v>
      </c>
      <c r="D77" s="14">
        <v>16</v>
      </c>
    </row>
    <row r="78" spans="1:4" x14ac:dyDescent="0.35">
      <c r="A78" s="14" t="s">
        <v>301</v>
      </c>
      <c r="B78" s="14">
        <v>53</v>
      </c>
      <c r="C78" s="14" t="s">
        <v>354</v>
      </c>
      <c r="D78" s="14">
        <v>17</v>
      </c>
    </row>
    <row r="79" spans="1:4" x14ac:dyDescent="0.35">
      <c r="A79" s="14" t="s">
        <v>301</v>
      </c>
      <c r="B79" s="14">
        <v>54</v>
      </c>
      <c r="C79" s="14" t="s">
        <v>355</v>
      </c>
      <c r="D79" s="14">
        <v>17</v>
      </c>
    </row>
    <row r="80" spans="1:4" x14ac:dyDescent="0.35">
      <c r="A80" s="14" t="s">
        <v>301</v>
      </c>
      <c r="B80" s="14">
        <v>55</v>
      </c>
      <c r="C80" s="14" t="s">
        <v>356</v>
      </c>
      <c r="D80" s="14">
        <v>17</v>
      </c>
    </row>
    <row r="81" spans="1:4" x14ac:dyDescent="0.35">
      <c r="A81" s="14" t="s">
        <v>301</v>
      </c>
      <c r="B81" s="14">
        <v>56</v>
      </c>
      <c r="C81" s="14" t="s">
        <v>357</v>
      </c>
      <c r="D81" s="14">
        <v>18</v>
      </c>
    </row>
    <row r="82" spans="1:4" x14ac:dyDescent="0.35">
      <c r="A82" s="14" t="s">
        <v>301</v>
      </c>
      <c r="B82" s="14">
        <v>57</v>
      </c>
      <c r="C82" s="14" t="s">
        <v>358</v>
      </c>
      <c r="D82" s="14">
        <v>18</v>
      </c>
    </row>
    <row r="83" spans="1:4" x14ac:dyDescent="0.35">
      <c r="A83" s="14" t="s">
        <v>301</v>
      </c>
      <c r="B83" s="14">
        <v>58</v>
      </c>
      <c r="C83" s="14" t="s">
        <v>359</v>
      </c>
      <c r="D83" s="14">
        <v>18</v>
      </c>
    </row>
    <row r="84" spans="1:4" x14ac:dyDescent="0.35">
      <c r="A84" s="14" t="s">
        <v>301</v>
      </c>
      <c r="B84" s="14">
        <v>59</v>
      </c>
      <c r="C84" s="14" t="s">
        <v>360</v>
      </c>
      <c r="D84" s="14">
        <v>19</v>
      </c>
    </row>
    <row r="85" spans="1:4" x14ac:dyDescent="0.35">
      <c r="A85" s="14" t="s">
        <v>301</v>
      </c>
      <c r="B85" s="14">
        <v>60</v>
      </c>
      <c r="C85" s="14" t="s">
        <v>361</v>
      </c>
      <c r="D85" s="14">
        <v>19</v>
      </c>
    </row>
    <row r="86" spans="1:4" x14ac:dyDescent="0.35">
      <c r="A86" s="14" t="s">
        <v>301</v>
      </c>
      <c r="B86" s="14">
        <v>61</v>
      </c>
      <c r="C86" s="14" t="s">
        <v>362</v>
      </c>
      <c r="D86" s="14">
        <v>20</v>
      </c>
    </row>
    <row r="87" spans="1:4" x14ac:dyDescent="0.35">
      <c r="A87" s="14" t="s">
        <v>301</v>
      </c>
      <c r="B87" s="14">
        <v>62</v>
      </c>
      <c r="C87" s="14" t="s">
        <v>363</v>
      </c>
      <c r="D87" s="14">
        <v>20</v>
      </c>
    </row>
    <row r="88" spans="1:4" x14ac:dyDescent="0.35">
      <c r="A88" s="14" t="s">
        <v>301</v>
      </c>
      <c r="B88" s="14">
        <v>63</v>
      </c>
      <c r="C88" s="14" t="s">
        <v>364</v>
      </c>
      <c r="D88" s="14">
        <v>20</v>
      </c>
    </row>
    <row r="89" spans="1:4" x14ac:dyDescent="0.35">
      <c r="A89" s="14" t="s">
        <v>301</v>
      </c>
      <c r="B89" s="14">
        <v>64</v>
      </c>
      <c r="C89" s="14" t="s">
        <v>365</v>
      </c>
      <c r="D89" s="14">
        <v>21</v>
      </c>
    </row>
    <row r="90" spans="1:4" x14ac:dyDescent="0.35">
      <c r="A90" s="14" t="s">
        <v>301</v>
      </c>
      <c r="B90" s="14">
        <v>65</v>
      </c>
      <c r="C90" s="14" t="s">
        <v>366</v>
      </c>
      <c r="D90" s="14">
        <v>21</v>
      </c>
    </row>
    <row r="91" spans="1:4" x14ac:dyDescent="0.35">
      <c r="A91" s="14" t="s">
        <v>301</v>
      </c>
      <c r="B91" s="14">
        <v>66</v>
      </c>
      <c r="C91" s="14" t="s">
        <v>367</v>
      </c>
      <c r="D91" s="14">
        <v>22</v>
      </c>
    </row>
    <row r="92" spans="1:4" x14ac:dyDescent="0.35">
      <c r="A92" s="14" t="s">
        <v>301</v>
      </c>
      <c r="B92" s="14">
        <v>67</v>
      </c>
      <c r="C92" s="14" t="s">
        <v>368</v>
      </c>
      <c r="D92" s="14">
        <v>22</v>
      </c>
    </row>
    <row r="93" spans="1:4" x14ac:dyDescent="0.35">
      <c r="A93" s="14" t="s">
        <v>301</v>
      </c>
      <c r="B93" s="14">
        <v>68</v>
      </c>
      <c r="C93" s="14" t="s">
        <v>369</v>
      </c>
      <c r="D93" s="14">
        <v>22</v>
      </c>
    </row>
    <row r="94" spans="1:4" x14ac:dyDescent="0.35">
      <c r="A94" s="14" t="s">
        <v>301</v>
      </c>
      <c r="B94" s="14">
        <v>69</v>
      </c>
      <c r="C94" s="14" t="s">
        <v>370</v>
      </c>
      <c r="D94" s="14">
        <v>22</v>
      </c>
    </row>
    <row r="95" spans="1:4" s="17" customFormat="1" x14ac:dyDescent="0.35"/>
    <row r="96" spans="1:4" x14ac:dyDescent="0.35">
      <c r="A96" s="14" t="s">
        <v>532</v>
      </c>
      <c r="B96" s="14">
        <v>1</v>
      </c>
      <c r="C96" s="14" t="s">
        <v>516</v>
      </c>
    </row>
    <row r="97" spans="1:3" x14ac:dyDescent="0.35">
      <c r="A97" s="14" t="s">
        <v>532</v>
      </c>
      <c r="B97" s="14">
        <v>2</v>
      </c>
      <c r="C97" s="14" t="s">
        <v>517</v>
      </c>
    </row>
    <row r="100" spans="1:3" x14ac:dyDescent="0.35">
      <c r="A100" s="14" t="s">
        <v>35</v>
      </c>
      <c r="B100" s="14">
        <v>1</v>
      </c>
      <c r="C100" s="14" t="s">
        <v>28</v>
      </c>
    </row>
    <row r="101" spans="1:3" x14ac:dyDescent="0.35">
      <c r="A101" s="14" t="s">
        <v>35</v>
      </c>
      <c r="B101" s="14">
        <v>0</v>
      </c>
      <c r="C101" s="14" t="s">
        <v>29</v>
      </c>
    </row>
    <row r="103" spans="1:3" x14ac:dyDescent="0.35">
      <c r="A103" s="14" t="s">
        <v>27</v>
      </c>
      <c r="B103" s="14">
        <v>1</v>
      </c>
      <c r="C103" s="14" t="s">
        <v>40</v>
      </c>
    </row>
    <row r="104" spans="1:3" x14ac:dyDescent="0.35">
      <c r="A104" s="14" t="s">
        <v>27</v>
      </c>
      <c r="B104" s="14">
        <v>2</v>
      </c>
      <c r="C104" s="14" t="s">
        <v>41</v>
      </c>
    </row>
    <row r="106" spans="1:3" x14ac:dyDescent="0.35">
      <c r="A106" s="14" t="s">
        <v>251</v>
      </c>
      <c r="B106" s="14">
        <v>1</v>
      </c>
      <c r="C106" t="s">
        <v>380</v>
      </c>
    </row>
    <row r="107" spans="1:3" x14ac:dyDescent="0.35">
      <c r="A107" s="14" t="s">
        <v>251</v>
      </c>
      <c r="B107" s="14">
        <v>2</v>
      </c>
      <c r="C107" s="21" t="s">
        <v>417</v>
      </c>
    </row>
    <row r="108" spans="1:3" x14ac:dyDescent="0.35">
      <c r="A108" s="14" t="s">
        <v>251</v>
      </c>
      <c r="B108" s="14">
        <v>3</v>
      </c>
      <c r="C108" s="21" t="s">
        <v>412</v>
      </c>
    </row>
    <row r="109" spans="1:3" x14ac:dyDescent="0.35">
      <c r="A109" s="14" t="s">
        <v>251</v>
      </c>
      <c r="B109" s="14">
        <v>4</v>
      </c>
      <c r="C109" t="s">
        <v>381</v>
      </c>
    </row>
    <row r="110" spans="1:3" x14ac:dyDescent="0.35">
      <c r="A110" s="14" t="s">
        <v>251</v>
      </c>
      <c r="B110" s="14">
        <v>5</v>
      </c>
      <c r="C110" t="s">
        <v>382</v>
      </c>
    </row>
    <row r="111" spans="1:3" x14ac:dyDescent="0.35">
      <c r="A111" s="14" t="s">
        <v>251</v>
      </c>
      <c r="B111" s="14">
        <v>6</v>
      </c>
      <c r="C111" t="s">
        <v>383</v>
      </c>
    </row>
    <row r="112" spans="1:3" x14ac:dyDescent="0.35">
      <c r="A112" s="14" t="s">
        <v>251</v>
      </c>
      <c r="B112" s="14">
        <v>7</v>
      </c>
      <c r="C112" t="s">
        <v>384</v>
      </c>
    </row>
    <row r="113" spans="1:3" x14ac:dyDescent="0.35">
      <c r="A113" s="14" t="s">
        <v>251</v>
      </c>
      <c r="B113" s="14">
        <v>8</v>
      </c>
      <c r="C113" s="21" t="s">
        <v>416</v>
      </c>
    </row>
    <row r="114" spans="1:3" x14ac:dyDescent="0.35">
      <c r="A114" s="14" t="s">
        <v>251</v>
      </c>
      <c r="B114" s="14">
        <v>9</v>
      </c>
      <c r="C114" s="21" t="s">
        <v>410</v>
      </c>
    </row>
    <row r="115" spans="1:3" x14ac:dyDescent="0.35">
      <c r="A115" s="14" t="s">
        <v>251</v>
      </c>
      <c r="B115" s="14">
        <v>10</v>
      </c>
      <c r="C115" t="s">
        <v>385</v>
      </c>
    </row>
    <row r="116" spans="1:3" x14ac:dyDescent="0.35">
      <c r="A116" s="14" t="s">
        <v>251</v>
      </c>
      <c r="B116" s="14">
        <v>11</v>
      </c>
      <c r="C116" t="s">
        <v>386</v>
      </c>
    </row>
    <row r="117" spans="1:3" x14ac:dyDescent="0.35">
      <c r="A117" s="14" t="s">
        <v>251</v>
      </c>
      <c r="B117" s="14">
        <v>12</v>
      </c>
      <c r="C117" t="s">
        <v>387</v>
      </c>
    </row>
    <row r="118" spans="1:3" x14ac:dyDescent="0.35">
      <c r="A118" s="14" t="s">
        <v>251</v>
      </c>
      <c r="B118" s="14">
        <v>13</v>
      </c>
      <c r="C118" t="s">
        <v>388</v>
      </c>
    </row>
    <row r="119" spans="1:3" x14ac:dyDescent="0.35">
      <c r="A119" s="14" t="s">
        <v>251</v>
      </c>
      <c r="B119" s="14">
        <v>14</v>
      </c>
      <c r="C119" t="s">
        <v>389</v>
      </c>
    </row>
    <row r="120" spans="1:3" x14ac:dyDescent="0.35">
      <c r="A120" s="14" t="s">
        <v>251</v>
      </c>
      <c r="B120" s="14">
        <v>15</v>
      </c>
      <c r="C120" t="s">
        <v>414</v>
      </c>
    </row>
    <row r="121" spans="1:3" x14ac:dyDescent="0.35">
      <c r="A121" s="14" t="s">
        <v>251</v>
      </c>
      <c r="B121" s="14">
        <v>16</v>
      </c>
      <c r="C121" t="s">
        <v>408</v>
      </c>
    </row>
    <row r="122" spans="1:3" x14ac:dyDescent="0.35">
      <c r="A122" s="14" t="s">
        <v>251</v>
      </c>
      <c r="B122" s="14">
        <v>17</v>
      </c>
      <c r="C122" t="s">
        <v>390</v>
      </c>
    </row>
    <row r="123" spans="1:3" x14ac:dyDescent="0.35">
      <c r="A123" s="14" t="s">
        <v>251</v>
      </c>
      <c r="B123" s="14">
        <v>18</v>
      </c>
      <c r="C123" t="s">
        <v>415</v>
      </c>
    </row>
    <row r="124" spans="1:3" x14ac:dyDescent="0.35">
      <c r="A124" s="14" t="s">
        <v>251</v>
      </c>
      <c r="B124" s="14">
        <v>19</v>
      </c>
      <c r="C124" t="s">
        <v>391</v>
      </c>
    </row>
    <row r="125" spans="1:3" x14ac:dyDescent="0.35">
      <c r="A125" s="14" t="s">
        <v>251</v>
      </c>
      <c r="B125" s="14">
        <v>20</v>
      </c>
      <c r="C125" t="s">
        <v>392</v>
      </c>
    </row>
    <row r="126" spans="1:3" x14ac:dyDescent="0.35">
      <c r="A126" s="14" t="s">
        <v>251</v>
      </c>
      <c r="B126" s="14">
        <v>21</v>
      </c>
      <c r="C126" t="s">
        <v>413</v>
      </c>
    </row>
    <row r="127" spans="1:3" x14ac:dyDescent="0.35">
      <c r="A127" s="14" t="s">
        <v>251</v>
      </c>
      <c r="B127" s="14">
        <v>22</v>
      </c>
      <c r="C127" t="s">
        <v>393</v>
      </c>
    </row>
    <row r="128" spans="1:3" x14ac:dyDescent="0.35">
      <c r="A128" s="14" t="s">
        <v>251</v>
      </c>
      <c r="B128" s="14">
        <v>23</v>
      </c>
      <c r="C128" t="s">
        <v>394</v>
      </c>
    </row>
    <row r="129" spans="1:3" x14ac:dyDescent="0.35">
      <c r="A129" s="14" t="s">
        <v>251</v>
      </c>
      <c r="B129" s="14">
        <v>24</v>
      </c>
      <c r="C129" t="s">
        <v>395</v>
      </c>
    </row>
    <row r="130" spans="1:3" x14ac:dyDescent="0.35">
      <c r="A130" s="14" t="s">
        <v>251</v>
      </c>
      <c r="B130" s="14">
        <v>25</v>
      </c>
      <c r="C130" t="s">
        <v>396</v>
      </c>
    </row>
    <row r="131" spans="1:3" x14ac:dyDescent="0.35">
      <c r="A131" s="14" t="s">
        <v>251</v>
      </c>
      <c r="B131" s="14">
        <v>26</v>
      </c>
      <c r="C131" t="s">
        <v>397</v>
      </c>
    </row>
    <row r="132" spans="1:3" x14ac:dyDescent="0.35">
      <c r="A132" s="14" t="s">
        <v>251</v>
      </c>
      <c r="B132" s="14">
        <v>27</v>
      </c>
      <c r="C132" t="s">
        <v>398</v>
      </c>
    </row>
    <row r="133" spans="1:3" x14ac:dyDescent="0.35">
      <c r="A133" s="14" t="s">
        <v>251</v>
      </c>
      <c r="B133" s="14">
        <v>28</v>
      </c>
      <c r="C133" t="s">
        <v>399</v>
      </c>
    </row>
    <row r="134" spans="1:3" x14ac:dyDescent="0.35">
      <c r="A134" s="14" t="s">
        <v>251</v>
      </c>
      <c r="B134" s="14">
        <v>29</v>
      </c>
      <c r="C134" t="s">
        <v>400</v>
      </c>
    </row>
    <row r="135" spans="1:3" x14ac:dyDescent="0.35">
      <c r="A135" s="14" t="s">
        <v>251</v>
      </c>
      <c r="B135" s="14">
        <v>30</v>
      </c>
      <c r="C135" t="s">
        <v>409</v>
      </c>
    </row>
    <row r="136" spans="1:3" x14ac:dyDescent="0.35">
      <c r="A136" s="14" t="s">
        <v>251</v>
      </c>
      <c r="B136" s="14">
        <v>31</v>
      </c>
      <c r="C136" t="s">
        <v>401</v>
      </c>
    </row>
    <row r="137" spans="1:3" x14ac:dyDescent="0.35">
      <c r="A137" s="14" t="s">
        <v>251</v>
      </c>
      <c r="B137" s="14">
        <v>32</v>
      </c>
      <c r="C137" t="s">
        <v>402</v>
      </c>
    </row>
    <row r="138" spans="1:3" x14ac:dyDescent="0.35">
      <c r="A138" s="14" t="s">
        <v>251</v>
      </c>
      <c r="B138" s="14">
        <v>33</v>
      </c>
      <c r="C138" t="s">
        <v>403</v>
      </c>
    </row>
    <row r="139" spans="1:3" x14ac:dyDescent="0.35">
      <c r="A139" s="14" t="s">
        <v>251</v>
      </c>
      <c r="B139" s="14">
        <v>34</v>
      </c>
      <c r="C139" t="s">
        <v>404</v>
      </c>
    </row>
    <row r="140" spans="1:3" x14ac:dyDescent="0.35">
      <c r="A140" s="14" t="s">
        <v>251</v>
      </c>
      <c r="B140" s="14">
        <v>35</v>
      </c>
      <c r="C140" t="s">
        <v>405</v>
      </c>
    </row>
    <row r="141" spans="1:3" x14ac:dyDescent="0.35">
      <c r="A141" s="14" t="s">
        <v>251</v>
      </c>
      <c r="B141" s="14">
        <v>36</v>
      </c>
      <c r="C141" t="s">
        <v>406</v>
      </c>
    </row>
    <row r="142" spans="1:3" x14ac:dyDescent="0.35">
      <c r="A142" s="14" t="s">
        <v>251</v>
      </c>
      <c r="B142" s="14">
        <v>37</v>
      </c>
      <c r="C142" t="s">
        <v>411</v>
      </c>
    </row>
    <row r="143" spans="1:3" x14ac:dyDescent="0.35">
      <c r="A143" s="14" t="s">
        <v>251</v>
      </c>
      <c r="B143" s="14">
        <v>38</v>
      </c>
      <c r="C143" t="s">
        <v>407</v>
      </c>
    </row>
    <row r="144" spans="1:3" x14ac:dyDescent="0.35">
      <c r="A144" s="14" t="s">
        <v>251</v>
      </c>
      <c r="B144" s="14">
        <v>39</v>
      </c>
      <c r="C144" t="s">
        <v>458</v>
      </c>
    </row>
    <row r="145" spans="1:3" x14ac:dyDescent="0.35">
      <c r="A145" s="14" t="s">
        <v>251</v>
      </c>
      <c r="B145" s="14">
        <v>40</v>
      </c>
      <c r="C145" t="s">
        <v>459</v>
      </c>
    </row>
    <row r="146" spans="1:3" x14ac:dyDescent="0.35">
      <c r="A146" s="14" t="s">
        <v>251</v>
      </c>
      <c r="B146" s="14">
        <v>41</v>
      </c>
      <c r="C146" t="s">
        <v>457</v>
      </c>
    </row>
    <row r="147" spans="1:3" x14ac:dyDescent="0.35">
      <c r="A147" s="14" t="s">
        <v>251</v>
      </c>
      <c r="B147" s="14">
        <v>43</v>
      </c>
      <c r="C147" t="s">
        <v>503</v>
      </c>
    </row>
    <row r="148" spans="1:3" x14ac:dyDescent="0.35">
      <c r="A148" s="14" t="s">
        <v>251</v>
      </c>
      <c r="B148" s="14">
        <v>44</v>
      </c>
      <c r="C148" t="s">
        <v>504</v>
      </c>
    </row>
    <row r="149" spans="1:3" x14ac:dyDescent="0.35">
      <c r="A149" s="14" t="s">
        <v>251</v>
      </c>
      <c r="B149" s="14">
        <v>45</v>
      </c>
      <c r="C149" t="s">
        <v>505</v>
      </c>
    </row>
    <row r="150" spans="1:3" x14ac:dyDescent="0.35">
      <c r="A150" s="14" t="s">
        <v>251</v>
      </c>
      <c r="B150" s="14">
        <v>46</v>
      </c>
      <c r="C150" t="s">
        <v>533</v>
      </c>
    </row>
    <row r="151" spans="1:3" x14ac:dyDescent="0.35">
      <c r="A151" s="14" t="s">
        <v>251</v>
      </c>
      <c r="B151" s="14">
        <v>47</v>
      </c>
      <c r="C151" t="s">
        <v>534</v>
      </c>
    </row>
    <row r="152" spans="1:3" x14ac:dyDescent="0.35">
      <c r="C152"/>
    </row>
    <row r="153" spans="1:3" x14ac:dyDescent="0.35">
      <c r="A153" s="14" t="s">
        <v>102</v>
      </c>
      <c r="B153" s="14">
        <v>1</v>
      </c>
      <c r="C153" t="s">
        <v>586</v>
      </c>
    </row>
    <row r="154" spans="1:3" x14ac:dyDescent="0.35">
      <c r="A154" s="14" t="s">
        <v>102</v>
      </c>
      <c r="B154" s="14">
        <v>2</v>
      </c>
      <c r="C154" t="s">
        <v>253</v>
      </c>
    </row>
    <row r="155" spans="1:3" x14ac:dyDescent="0.35">
      <c r="A155" s="14" t="s">
        <v>102</v>
      </c>
      <c r="B155" s="14">
        <v>3</v>
      </c>
      <c r="C155" t="s">
        <v>254</v>
      </c>
    </row>
    <row r="156" spans="1:3" x14ac:dyDescent="0.35">
      <c r="A156" s="14" t="s">
        <v>102</v>
      </c>
      <c r="B156" s="14">
        <v>4</v>
      </c>
      <c r="C156" t="s">
        <v>456</v>
      </c>
    </row>
    <row r="157" spans="1:3" x14ac:dyDescent="0.35">
      <c r="A157" s="14" t="s">
        <v>102</v>
      </c>
      <c r="B157" s="14">
        <v>5</v>
      </c>
      <c r="C157" t="s">
        <v>587</v>
      </c>
    </row>
    <row r="159" spans="1:3" s="17" customFormat="1" x14ac:dyDescent="0.35">
      <c r="A159" s="17" t="s">
        <v>255</v>
      </c>
      <c r="B159" s="17">
        <v>1</v>
      </c>
      <c r="C159" s="17" t="s">
        <v>535</v>
      </c>
    </row>
    <row r="160" spans="1:3" s="17" customFormat="1" x14ac:dyDescent="0.35">
      <c r="A160" s="17" t="s">
        <v>255</v>
      </c>
      <c r="B160" s="17">
        <v>2</v>
      </c>
      <c r="C160" s="17" t="s">
        <v>536</v>
      </c>
    </row>
    <row r="161" spans="1:3" s="17" customFormat="1" x14ac:dyDescent="0.35">
      <c r="A161" s="17" t="s">
        <v>255</v>
      </c>
      <c r="B161" s="17">
        <v>3</v>
      </c>
      <c r="C161" s="17" t="s">
        <v>537</v>
      </c>
    </row>
    <row r="162" spans="1:3" s="17" customFormat="1" x14ac:dyDescent="0.35">
      <c r="A162" s="17" t="s">
        <v>255</v>
      </c>
      <c r="B162" s="17">
        <v>4</v>
      </c>
      <c r="C162" s="17" t="s">
        <v>538</v>
      </c>
    </row>
    <row r="164" spans="1:3" x14ac:dyDescent="0.35">
      <c r="A164" s="14" t="s">
        <v>268</v>
      </c>
      <c r="B164" s="14">
        <v>1</v>
      </c>
      <c r="C164" s="14" t="s">
        <v>209</v>
      </c>
    </row>
    <row r="165" spans="1:3" x14ac:dyDescent="0.35">
      <c r="A165" s="14" t="s">
        <v>268</v>
      </c>
      <c r="B165" s="14">
        <v>2</v>
      </c>
      <c r="C165" s="14" t="s">
        <v>210</v>
      </c>
    </row>
    <row r="166" spans="1:3" x14ac:dyDescent="0.35">
      <c r="A166" s="14" t="s">
        <v>268</v>
      </c>
      <c r="B166" s="14">
        <v>3</v>
      </c>
      <c r="C166" s="14" t="s">
        <v>211</v>
      </c>
    </row>
    <row r="167" spans="1:3" x14ac:dyDescent="0.35">
      <c r="A167" s="14" t="s">
        <v>268</v>
      </c>
      <c r="B167" s="14">
        <v>4</v>
      </c>
      <c r="C167" s="14" t="s">
        <v>212</v>
      </c>
    </row>
    <row r="168" spans="1:3" x14ac:dyDescent="0.35">
      <c r="A168" s="14" t="s">
        <v>268</v>
      </c>
      <c r="B168" s="14">
        <v>5</v>
      </c>
      <c r="C168" s="14" t="s">
        <v>36</v>
      </c>
    </row>
    <row r="170" spans="1:3" x14ac:dyDescent="0.35">
      <c r="A170" s="14" t="s">
        <v>44</v>
      </c>
      <c r="B170" s="14">
        <v>1</v>
      </c>
      <c r="C170" s="14" t="s">
        <v>48</v>
      </c>
    </row>
    <row r="171" spans="1:3" x14ac:dyDescent="0.35">
      <c r="A171" s="14" t="s">
        <v>44</v>
      </c>
      <c r="B171" s="14">
        <v>2</v>
      </c>
      <c r="C171" s="14" t="s">
        <v>68</v>
      </c>
    </row>
    <row r="172" spans="1:3" x14ac:dyDescent="0.35">
      <c r="A172" s="14" t="s">
        <v>44</v>
      </c>
      <c r="B172" s="14">
        <v>3</v>
      </c>
      <c r="C172" s="14" t="s">
        <v>45</v>
      </c>
    </row>
    <row r="173" spans="1:3" x14ac:dyDescent="0.35">
      <c r="A173" s="14" t="s">
        <v>44</v>
      </c>
      <c r="B173" s="14">
        <v>4</v>
      </c>
      <c r="C173" s="14" t="s">
        <v>46</v>
      </c>
    </row>
    <row r="174" spans="1:3" x14ac:dyDescent="0.35">
      <c r="A174" s="14" t="s">
        <v>44</v>
      </c>
      <c r="B174" s="14">
        <v>5</v>
      </c>
      <c r="C174" s="14" t="s">
        <v>47</v>
      </c>
    </row>
    <row r="176" spans="1:3" x14ac:dyDescent="0.35">
      <c r="A176" s="14" t="s">
        <v>49</v>
      </c>
      <c r="B176" s="14">
        <v>1</v>
      </c>
      <c r="C176" s="14" t="s">
        <v>51</v>
      </c>
    </row>
    <row r="177" spans="1:3" x14ac:dyDescent="0.35">
      <c r="A177" s="14" t="s">
        <v>49</v>
      </c>
      <c r="B177" s="14">
        <v>2</v>
      </c>
      <c r="C177" s="14" t="s">
        <v>52</v>
      </c>
    </row>
    <row r="178" spans="1:3" x14ac:dyDescent="0.35">
      <c r="A178" s="14" t="s">
        <v>49</v>
      </c>
      <c r="B178" s="14">
        <v>3</v>
      </c>
      <c r="C178" s="14" t="s">
        <v>53</v>
      </c>
    </row>
    <row r="179" spans="1:3" x14ac:dyDescent="0.35">
      <c r="A179" s="14" t="s">
        <v>49</v>
      </c>
      <c r="B179" s="14">
        <v>4</v>
      </c>
      <c r="C179" s="14" t="s">
        <v>54</v>
      </c>
    </row>
    <row r="180" spans="1:3" x14ac:dyDescent="0.35">
      <c r="A180" s="14" t="s">
        <v>49</v>
      </c>
      <c r="B180" s="14">
        <v>5</v>
      </c>
      <c r="C180" s="14" t="s">
        <v>50</v>
      </c>
    </row>
    <row r="182" spans="1:3" x14ac:dyDescent="0.35">
      <c r="A182" s="17" t="s">
        <v>267</v>
      </c>
      <c r="B182" s="17">
        <v>1</v>
      </c>
      <c r="C182" s="14" t="s">
        <v>206</v>
      </c>
    </row>
    <row r="183" spans="1:3" x14ac:dyDescent="0.35">
      <c r="A183" s="17" t="s">
        <v>267</v>
      </c>
      <c r="B183" s="17">
        <v>2</v>
      </c>
      <c r="C183" s="14" t="s">
        <v>207</v>
      </c>
    </row>
    <row r="184" spans="1:3" x14ac:dyDescent="0.35">
      <c r="A184" s="17" t="s">
        <v>267</v>
      </c>
      <c r="B184" s="17">
        <v>3</v>
      </c>
      <c r="C184" s="14" t="s">
        <v>436</v>
      </c>
    </row>
    <row r="185" spans="1:3" x14ac:dyDescent="0.35">
      <c r="A185" s="17" t="s">
        <v>267</v>
      </c>
      <c r="B185" s="17">
        <v>4</v>
      </c>
      <c r="C185" s="14" t="s">
        <v>433</v>
      </c>
    </row>
    <row r="186" spans="1:3" x14ac:dyDescent="0.35">
      <c r="A186" s="17" t="s">
        <v>267</v>
      </c>
      <c r="B186" s="17">
        <v>5</v>
      </c>
      <c r="C186" s="14" t="s">
        <v>434</v>
      </c>
    </row>
    <row r="187" spans="1:3" x14ac:dyDescent="0.35">
      <c r="A187" s="17" t="s">
        <v>267</v>
      </c>
      <c r="B187" s="17">
        <v>6</v>
      </c>
      <c r="C187" s="14" t="s">
        <v>435</v>
      </c>
    </row>
    <row r="189" spans="1:3" x14ac:dyDescent="0.35">
      <c r="A189" s="14" t="s">
        <v>208</v>
      </c>
      <c r="B189" s="14">
        <v>1</v>
      </c>
      <c r="C189" s="14" t="s">
        <v>40</v>
      </c>
    </row>
    <row r="190" spans="1:3" x14ac:dyDescent="0.35">
      <c r="A190" s="14" t="s">
        <v>208</v>
      </c>
      <c r="B190" s="14">
        <v>2</v>
      </c>
      <c r="C190" s="14" t="s">
        <v>41</v>
      </c>
    </row>
    <row r="191" spans="1:3" x14ac:dyDescent="0.35">
      <c r="A191" s="14" t="s">
        <v>208</v>
      </c>
      <c r="B191" s="14">
        <v>3</v>
      </c>
      <c r="C191" s="14" t="s">
        <v>59</v>
      </c>
    </row>
    <row r="193" spans="1:3" x14ac:dyDescent="0.35">
      <c r="A193" s="17" t="s">
        <v>72</v>
      </c>
      <c r="B193" s="17">
        <v>1</v>
      </c>
      <c r="C193" s="17" t="s">
        <v>73</v>
      </c>
    </row>
    <row r="194" spans="1:3" x14ac:dyDescent="0.35">
      <c r="A194" s="17" t="s">
        <v>72</v>
      </c>
      <c r="B194" s="17">
        <v>2</v>
      </c>
      <c r="C194" s="17" t="s">
        <v>74</v>
      </c>
    </row>
    <row r="195" spans="1:3" x14ac:dyDescent="0.35">
      <c r="A195" s="17" t="s">
        <v>72</v>
      </c>
      <c r="B195" s="17">
        <v>3</v>
      </c>
      <c r="C195" s="17" t="s">
        <v>75</v>
      </c>
    </row>
    <row r="196" spans="1:3" x14ac:dyDescent="0.35">
      <c r="A196" s="17" t="s">
        <v>72</v>
      </c>
      <c r="B196" s="17">
        <v>4</v>
      </c>
      <c r="C196" s="17" t="s">
        <v>76</v>
      </c>
    </row>
    <row r="197" spans="1:3" x14ac:dyDescent="0.35">
      <c r="A197" s="17"/>
      <c r="B197" s="17"/>
      <c r="C197" s="17"/>
    </row>
    <row r="198" spans="1:3" x14ac:dyDescent="0.35">
      <c r="A198" s="17" t="s">
        <v>77</v>
      </c>
      <c r="B198" s="17">
        <v>1</v>
      </c>
      <c r="C198" s="17" t="s">
        <v>78</v>
      </c>
    </row>
    <row r="199" spans="1:3" x14ac:dyDescent="0.35">
      <c r="A199" s="17" t="s">
        <v>77</v>
      </c>
      <c r="B199" s="17">
        <v>2</v>
      </c>
      <c r="C199" s="17" t="s">
        <v>79</v>
      </c>
    </row>
    <row r="200" spans="1:3" x14ac:dyDescent="0.35">
      <c r="A200" s="17" t="s">
        <v>77</v>
      </c>
      <c r="B200" s="17">
        <v>3</v>
      </c>
      <c r="C200" s="17" t="s">
        <v>80</v>
      </c>
    </row>
    <row r="201" spans="1:3" x14ac:dyDescent="0.35">
      <c r="A201" s="17" t="s">
        <v>77</v>
      </c>
      <c r="B201" s="17">
        <v>4</v>
      </c>
      <c r="C201" s="17" t="s">
        <v>81</v>
      </c>
    </row>
    <row r="203" spans="1:3" x14ac:dyDescent="0.35">
      <c r="A203" t="s">
        <v>55</v>
      </c>
      <c r="B203">
        <v>1</v>
      </c>
      <c r="C203" s="17" t="s">
        <v>56</v>
      </c>
    </row>
    <row r="204" spans="1:3" x14ac:dyDescent="0.35">
      <c r="A204" t="s">
        <v>55</v>
      </c>
      <c r="B204">
        <v>2</v>
      </c>
      <c r="C204" s="17" t="s">
        <v>57</v>
      </c>
    </row>
    <row r="205" spans="1:3" x14ac:dyDescent="0.35">
      <c r="A205" t="s">
        <v>55</v>
      </c>
      <c r="B205">
        <v>3</v>
      </c>
      <c r="C205" s="17" t="s">
        <v>58</v>
      </c>
    </row>
    <row r="206" spans="1:3" x14ac:dyDescent="0.35">
      <c r="A206" t="s">
        <v>55</v>
      </c>
      <c r="B206">
        <v>4</v>
      </c>
      <c r="C206" s="17" t="s">
        <v>36</v>
      </c>
    </row>
    <row r="208" spans="1:3" x14ac:dyDescent="0.35">
      <c r="A208" t="s">
        <v>61</v>
      </c>
      <c r="B208">
        <v>1</v>
      </c>
      <c r="C208" s="17" t="s">
        <v>62</v>
      </c>
    </row>
    <row r="209" spans="1:3" x14ac:dyDescent="0.35">
      <c r="A209" t="s">
        <v>61</v>
      </c>
      <c r="B209">
        <v>2</v>
      </c>
      <c r="C209" s="17" t="s">
        <v>63</v>
      </c>
    </row>
    <row r="210" spans="1:3" x14ac:dyDescent="0.35">
      <c r="A210" t="s">
        <v>61</v>
      </c>
      <c r="B210">
        <v>3</v>
      </c>
      <c r="C210" s="17" t="s">
        <v>64</v>
      </c>
    </row>
    <row r="211" spans="1:3" x14ac:dyDescent="0.35">
      <c r="A211"/>
      <c r="B211"/>
      <c r="C211" s="17"/>
    </row>
    <row r="212" spans="1:3" x14ac:dyDescent="0.35">
      <c r="A212" s="14" t="s">
        <v>213</v>
      </c>
      <c r="B212" s="14">
        <v>1</v>
      </c>
      <c r="C212" s="17" t="s">
        <v>214</v>
      </c>
    </row>
    <row r="213" spans="1:3" x14ac:dyDescent="0.35">
      <c r="A213" s="14" t="s">
        <v>213</v>
      </c>
      <c r="B213" s="14">
        <v>2</v>
      </c>
      <c r="C213" s="17" t="s">
        <v>215</v>
      </c>
    </row>
    <row r="214" spans="1:3" x14ac:dyDescent="0.35">
      <c r="A214" s="14" t="s">
        <v>213</v>
      </c>
      <c r="B214" s="14">
        <v>3</v>
      </c>
      <c r="C214" s="17" t="s">
        <v>216</v>
      </c>
    </row>
    <row r="215" spans="1:3" x14ac:dyDescent="0.35">
      <c r="A215" s="14" t="s">
        <v>213</v>
      </c>
      <c r="B215" s="14">
        <v>4</v>
      </c>
      <c r="C215" s="17" t="s">
        <v>421</v>
      </c>
    </row>
    <row r="216" spans="1:3" x14ac:dyDescent="0.35">
      <c r="A216" s="14" t="s">
        <v>213</v>
      </c>
      <c r="B216" s="14">
        <v>5</v>
      </c>
      <c r="C216" s="17" t="s">
        <v>218</v>
      </c>
    </row>
    <row r="217" spans="1:3" x14ac:dyDescent="0.35">
      <c r="A217" s="14" t="s">
        <v>213</v>
      </c>
      <c r="B217" s="14">
        <v>6</v>
      </c>
      <c r="C217" s="17" t="s">
        <v>219</v>
      </c>
    </row>
    <row r="218" spans="1:3" x14ac:dyDescent="0.35">
      <c r="A218" s="14" t="s">
        <v>213</v>
      </c>
      <c r="B218" s="14">
        <v>7</v>
      </c>
      <c r="C218" s="17" t="s">
        <v>220</v>
      </c>
    </row>
    <row r="219" spans="1:3" x14ac:dyDescent="0.35">
      <c r="A219" s="14" t="s">
        <v>213</v>
      </c>
      <c r="B219" s="14">
        <v>8</v>
      </c>
      <c r="C219" s="17" t="s">
        <v>221</v>
      </c>
    </row>
    <row r="220" spans="1:3" x14ac:dyDescent="0.35">
      <c r="A220" s="14" t="s">
        <v>213</v>
      </c>
      <c r="B220" s="14">
        <v>9</v>
      </c>
      <c r="C220" s="17" t="s">
        <v>222</v>
      </c>
    </row>
    <row r="221" spans="1:3" x14ac:dyDescent="0.35">
      <c r="A221" s="14" t="s">
        <v>213</v>
      </c>
      <c r="B221" s="14">
        <v>10</v>
      </c>
      <c r="C221" s="17" t="s">
        <v>217</v>
      </c>
    </row>
    <row r="222" spans="1:3" x14ac:dyDescent="0.35">
      <c r="A222" s="14" t="s">
        <v>213</v>
      </c>
      <c r="B222" s="14">
        <v>11</v>
      </c>
      <c r="C222" s="17" t="s">
        <v>36</v>
      </c>
    </row>
    <row r="223" spans="1:3" x14ac:dyDescent="0.35">
      <c r="C223" s="17"/>
    </row>
    <row r="224" spans="1:3" x14ac:dyDescent="0.35">
      <c r="A224" s="14" t="s">
        <v>223</v>
      </c>
      <c r="B224" s="14">
        <v>1</v>
      </c>
      <c r="C224" s="17" t="s">
        <v>224</v>
      </c>
    </row>
    <row r="225" spans="1:3" x14ac:dyDescent="0.35">
      <c r="A225" s="14" t="s">
        <v>223</v>
      </c>
      <c r="B225" s="14">
        <v>2</v>
      </c>
      <c r="C225" s="17" t="s">
        <v>225</v>
      </c>
    </row>
    <row r="226" spans="1:3" x14ac:dyDescent="0.35">
      <c r="A226" s="14" t="s">
        <v>223</v>
      </c>
      <c r="B226" s="14">
        <v>3</v>
      </c>
      <c r="C226" s="17" t="s">
        <v>226</v>
      </c>
    </row>
    <row r="227" spans="1:3" x14ac:dyDescent="0.35">
      <c r="A227" s="14" t="s">
        <v>223</v>
      </c>
      <c r="B227" s="14">
        <v>4</v>
      </c>
      <c r="C227" s="17" t="s">
        <v>227</v>
      </c>
    </row>
    <row r="228" spans="1:3" x14ac:dyDescent="0.35">
      <c r="A228" s="14" t="s">
        <v>223</v>
      </c>
      <c r="B228" s="14">
        <v>5</v>
      </c>
      <c r="C228" s="17" t="s">
        <v>228</v>
      </c>
    </row>
    <row r="229" spans="1:3" x14ac:dyDescent="0.35">
      <c r="A229" s="14" t="s">
        <v>223</v>
      </c>
      <c r="B229" s="14">
        <v>6</v>
      </c>
      <c r="C229" s="17" t="s">
        <v>229</v>
      </c>
    </row>
    <row r="230" spans="1:3" x14ac:dyDescent="0.35">
      <c r="A230" s="14" t="s">
        <v>223</v>
      </c>
      <c r="B230" s="14">
        <v>7</v>
      </c>
      <c r="C230" s="17" t="s">
        <v>230</v>
      </c>
    </row>
    <row r="231" spans="1:3" x14ac:dyDescent="0.35">
      <c r="A231" s="14" t="s">
        <v>223</v>
      </c>
      <c r="B231" s="14">
        <v>8</v>
      </c>
      <c r="C231" s="17" t="s">
        <v>231</v>
      </c>
    </row>
    <row r="232" spans="1:3" x14ac:dyDescent="0.35">
      <c r="A232" s="14" t="s">
        <v>223</v>
      </c>
      <c r="B232" s="14">
        <v>9</v>
      </c>
      <c r="C232" s="17" t="s">
        <v>232</v>
      </c>
    </row>
    <row r="233" spans="1:3" x14ac:dyDescent="0.35">
      <c r="A233" s="14" t="s">
        <v>223</v>
      </c>
      <c r="B233" s="14">
        <v>10</v>
      </c>
      <c r="C233" s="17" t="s">
        <v>233</v>
      </c>
    </row>
    <row r="234" spans="1:3" x14ac:dyDescent="0.35">
      <c r="A234" s="14" t="s">
        <v>223</v>
      </c>
      <c r="B234" s="14">
        <v>11</v>
      </c>
      <c r="C234" s="17" t="s">
        <v>234</v>
      </c>
    </row>
    <row r="235" spans="1:3" x14ac:dyDescent="0.35">
      <c r="A235" s="14" t="s">
        <v>223</v>
      </c>
      <c r="B235" s="14">
        <v>12</v>
      </c>
      <c r="C235" s="17" t="s">
        <v>235</v>
      </c>
    </row>
    <row r="236" spans="1:3" x14ac:dyDescent="0.35">
      <c r="A236" s="14" t="s">
        <v>223</v>
      </c>
      <c r="B236" s="14">
        <v>13</v>
      </c>
      <c r="C236" s="17" t="s">
        <v>236</v>
      </c>
    </row>
    <row r="238" spans="1:3" x14ac:dyDescent="0.35">
      <c r="A238" s="17" t="s">
        <v>237</v>
      </c>
      <c r="B238" s="14">
        <v>1</v>
      </c>
      <c r="C238" s="14" t="s">
        <v>238</v>
      </c>
    </row>
    <row r="239" spans="1:3" x14ac:dyDescent="0.35">
      <c r="A239" s="17" t="s">
        <v>237</v>
      </c>
      <c r="B239" s="14">
        <v>2</v>
      </c>
      <c r="C239" s="14" t="s">
        <v>239</v>
      </c>
    </row>
    <row r="240" spans="1:3" x14ac:dyDescent="0.35">
      <c r="A240" s="17" t="s">
        <v>237</v>
      </c>
      <c r="B240" s="14">
        <v>3</v>
      </c>
      <c r="C240" s="14" t="s">
        <v>240</v>
      </c>
    </row>
    <row r="242" spans="1:3" x14ac:dyDescent="0.35">
      <c r="A242" s="14" t="s">
        <v>265</v>
      </c>
      <c r="B242" s="14">
        <v>1</v>
      </c>
      <c r="C242" s="14" t="s">
        <v>241</v>
      </c>
    </row>
    <row r="243" spans="1:3" x14ac:dyDescent="0.35">
      <c r="A243" s="14" t="s">
        <v>265</v>
      </c>
      <c r="B243" s="14">
        <v>2</v>
      </c>
      <c r="C243" s="14" t="s">
        <v>242</v>
      </c>
    </row>
    <row r="245" spans="1:3" x14ac:dyDescent="0.35">
      <c r="A245" s="14" t="s">
        <v>266</v>
      </c>
      <c r="B245" s="14">
        <v>1</v>
      </c>
      <c r="C245" s="14" t="s">
        <v>256</v>
      </c>
    </row>
    <row r="246" spans="1:3" x14ac:dyDescent="0.35">
      <c r="A246" s="14" t="s">
        <v>266</v>
      </c>
      <c r="B246" s="14">
        <v>2</v>
      </c>
      <c r="C246" s="14" t="s">
        <v>257</v>
      </c>
    </row>
    <row r="247" spans="1:3" x14ac:dyDescent="0.35">
      <c r="A247" s="14" t="s">
        <v>266</v>
      </c>
      <c r="B247" s="14">
        <v>3</v>
      </c>
      <c r="C247" s="14" t="s">
        <v>258</v>
      </c>
    </row>
    <row r="248" spans="1:3" x14ac:dyDescent="0.35">
      <c r="A248" s="14" t="s">
        <v>266</v>
      </c>
      <c r="B248" s="14">
        <v>4</v>
      </c>
      <c r="C248" s="14" t="s">
        <v>259</v>
      </c>
    </row>
    <row r="249" spans="1:3" x14ac:dyDescent="0.35">
      <c r="A249" s="14" t="s">
        <v>266</v>
      </c>
      <c r="B249" s="14">
        <v>5</v>
      </c>
      <c r="C249" s="14" t="s">
        <v>260</v>
      </c>
    </row>
    <row r="250" spans="1:3" x14ac:dyDescent="0.35">
      <c r="A250" s="14" t="s">
        <v>266</v>
      </c>
      <c r="B250" s="14">
        <v>6</v>
      </c>
      <c r="C250" s="14" t="s">
        <v>260</v>
      </c>
    </row>
    <row r="251" spans="1:3" x14ac:dyDescent="0.35">
      <c r="A251" s="14" t="s">
        <v>266</v>
      </c>
      <c r="B251" s="14">
        <v>7</v>
      </c>
      <c r="C251" s="14" t="s">
        <v>261</v>
      </c>
    </row>
    <row r="252" spans="1:3" x14ac:dyDescent="0.35">
      <c r="A252" s="14" t="s">
        <v>266</v>
      </c>
      <c r="B252" s="14">
        <v>8</v>
      </c>
      <c r="C252" s="14" t="s">
        <v>262</v>
      </c>
    </row>
    <row r="253" spans="1:3" x14ac:dyDescent="0.35">
      <c r="A253" s="14" t="s">
        <v>266</v>
      </c>
      <c r="B253" s="14">
        <v>9</v>
      </c>
      <c r="C253" s="14" t="s">
        <v>263</v>
      </c>
    </row>
    <row r="254" spans="1:3" x14ac:dyDescent="0.35">
      <c r="A254" s="14" t="s">
        <v>266</v>
      </c>
      <c r="B254" s="14">
        <v>10</v>
      </c>
      <c r="C254" s="14" t="s">
        <v>264</v>
      </c>
    </row>
    <row r="256" spans="1:3" x14ac:dyDescent="0.35">
      <c r="A256" s="14" t="s">
        <v>269</v>
      </c>
      <c r="B256" s="14">
        <v>1</v>
      </c>
      <c r="C256" t="s">
        <v>270</v>
      </c>
    </row>
    <row r="257" spans="1:3" x14ac:dyDescent="0.35">
      <c r="A257" s="14" t="s">
        <v>269</v>
      </c>
      <c r="B257" s="14">
        <v>2</v>
      </c>
      <c r="C257" t="s">
        <v>271</v>
      </c>
    </row>
    <row r="258" spans="1:3" x14ac:dyDescent="0.35">
      <c r="A258" s="14" t="s">
        <v>269</v>
      </c>
      <c r="B258" s="14">
        <v>3</v>
      </c>
      <c r="C258" t="s">
        <v>272</v>
      </c>
    </row>
    <row r="259" spans="1:3" x14ac:dyDescent="0.35">
      <c r="A259" s="14" t="s">
        <v>269</v>
      </c>
      <c r="B259" s="14">
        <v>4</v>
      </c>
      <c r="C259" t="s">
        <v>273</v>
      </c>
    </row>
    <row r="260" spans="1:3" x14ac:dyDescent="0.35">
      <c r="A260" s="14" t="s">
        <v>269</v>
      </c>
      <c r="B260" s="14">
        <v>5</v>
      </c>
      <c r="C260" t="s">
        <v>274</v>
      </c>
    </row>
    <row r="261" spans="1:3" x14ac:dyDescent="0.35">
      <c r="A261" s="14" t="s">
        <v>269</v>
      </c>
      <c r="B261" s="14">
        <v>6</v>
      </c>
      <c r="C261" t="s">
        <v>275</v>
      </c>
    </row>
    <row r="262" spans="1:3" x14ac:dyDescent="0.35">
      <c r="A262" s="14" t="s">
        <v>269</v>
      </c>
      <c r="B262" s="14">
        <v>7</v>
      </c>
      <c r="C262" t="s">
        <v>276</v>
      </c>
    </row>
    <row r="263" spans="1:3" x14ac:dyDescent="0.35">
      <c r="A263" s="14" t="s">
        <v>269</v>
      </c>
      <c r="B263" s="14">
        <v>8</v>
      </c>
      <c r="C263" t="s">
        <v>277</v>
      </c>
    </row>
    <row r="265" spans="1:3" x14ac:dyDescent="0.35">
      <c r="A265" s="14" t="s">
        <v>422</v>
      </c>
      <c r="B265" s="14">
        <v>1</v>
      </c>
      <c r="C265" t="s">
        <v>423</v>
      </c>
    </row>
    <row r="266" spans="1:3" x14ac:dyDescent="0.35">
      <c r="A266" s="14" t="s">
        <v>422</v>
      </c>
      <c r="B266" s="14">
        <v>2</v>
      </c>
      <c r="C266" t="s">
        <v>424</v>
      </c>
    </row>
    <row r="267" spans="1:3" x14ac:dyDescent="0.35">
      <c r="A267" s="14" t="s">
        <v>422</v>
      </c>
      <c r="B267" s="14">
        <v>3</v>
      </c>
      <c r="C267" t="s">
        <v>425</v>
      </c>
    </row>
    <row r="268" spans="1:3" x14ac:dyDescent="0.35">
      <c r="A268" s="14" t="s">
        <v>422</v>
      </c>
      <c r="B268" s="14">
        <v>4</v>
      </c>
      <c r="C268" t="s">
        <v>426</v>
      </c>
    </row>
    <row r="269" spans="1:3" x14ac:dyDescent="0.35">
      <c r="A269" s="14" t="s">
        <v>422</v>
      </c>
      <c r="B269" s="14">
        <v>5</v>
      </c>
      <c r="C269" t="s">
        <v>427</v>
      </c>
    </row>
    <row r="270" spans="1:3" x14ac:dyDescent="0.35">
      <c r="A270" s="14" t="s">
        <v>422</v>
      </c>
      <c r="B270" s="14">
        <v>6</v>
      </c>
      <c r="C270" t="s">
        <v>428</v>
      </c>
    </row>
    <row r="271" spans="1:3" x14ac:dyDescent="0.35">
      <c r="A271" s="14" t="s">
        <v>422</v>
      </c>
      <c r="B271" s="14">
        <v>7</v>
      </c>
      <c r="C271" t="s">
        <v>429</v>
      </c>
    </row>
    <row r="272" spans="1:3" x14ac:dyDescent="0.35">
      <c r="A272" s="14" t="s">
        <v>422</v>
      </c>
      <c r="B272" s="14">
        <v>8</v>
      </c>
      <c r="C272" t="s">
        <v>430</v>
      </c>
    </row>
    <row r="275" spans="1:3" x14ac:dyDescent="0.35">
      <c r="A275" s="14" t="s">
        <v>437</v>
      </c>
      <c r="B275" s="14">
        <v>1</v>
      </c>
      <c r="C275" s="14" t="s">
        <v>438</v>
      </c>
    </row>
    <row r="276" spans="1:3" x14ac:dyDescent="0.35">
      <c r="A276" s="14" t="s">
        <v>437</v>
      </c>
      <c r="B276" s="14">
        <v>2</v>
      </c>
      <c r="C276" s="14" t="s">
        <v>439</v>
      </c>
    </row>
    <row r="277" spans="1:3" x14ac:dyDescent="0.35">
      <c r="A277" s="14" t="s">
        <v>437</v>
      </c>
      <c r="B277" s="14">
        <v>3</v>
      </c>
      <c r="C277" s="14" t="s">
        <v>440</v>
      </c>
    </row>
    <row r="278" spans="1:3" x14ac:dyDescent="0.35">
      <c r="A278" s="14" t="s">
        <v>437</v>
      </c>
      <c r="B278" s="14">
        <v>4</v>
      </c>
      <c r="C278" s="14" t="s">
        <v>441</v>
      </c>
    </row>
    <row r="279" spans="1:3" x14ac:dyDescent="0.35">
      <c r="A279" s="14" t="s">
        <v>437</v>
      </c>
      <c r="B279" s="14">
        <v>5</v>
      </c>
      <c r="C279" s="14" t="s">
        <v>442</v>
      </c>
    </row>
    <row r="280" spans="1:3" x14ac:dyDescent="0.35">
      <c r="A280" s="14" t="s">
        <v>437</v>
      </c>
      <c r="B280" s="14">
        <v>6</v>
      </c>
      <c r="C280" s="14" t="s">
        <v>36</v>
      </c>
    </row>
    <row r="282" spans="1:3" x14ac:dyDescent="0.35">
      <c r="A282" s="14" t="s">
        <v>443</v>
      </c>
      <c r="B282" s="14">
        <v>1</v>
      </c>
      <c r="C282" s="22" t="s">
        <v>444</v>
      </c>
    </row>
    <row r="283" spans="1:3" x14ac:dyDescent="0.35">
      <c r="A283" s="14" t="s">
        <v>443</v>
      </c>
      <c r="B283" s="14">
        <v>2</v>
      </c>
      <c r="C283" s="22" t="s">
        <v>445</v>
      </c>
    </row>
    <row r="284" spans="1:3" x14ac:dyDescent="0.35">
      <c r="A284" s="14" t="s">
        <v>443</v>
      </c>
      <c r="B284" s="14">
        <v>3</v>
      </c>
      <c r="C284" s="22" t="s">
        <v>446</v>
      </c>
    </row>
    <row r="285" spans="1:3" x14ac:dyDescent="0.35">
      <c r="A285" s="14" t="s">
        <v>443</v>
      </c>
      <c r="B285" s="14">
        <v>4</v>
      </c>
      <c r="C285" s="14" t="s">
        <v>447</v>
      </c>
    </row>
    <row r="287" spans="1:3" x14ac:dyDescent="0.35">
      <c r="A287" s="14" t="s">
        <v>448</v>
      </c>
      <c r="B287" s="14">
        <v>1</v>
      </c>
      <c r="C287" s="14" t="s">
        <v>449</v>
      </c>
    </row>
    <row r="288" spans="1:3" x14ac:dyDescent="0.35">
      <c r="A288" s="14" t="s">
        <v>448</v>
      </c>
      <c r="B288" s="14">
        <v>2</v>
      </c>
      <c r="C288" s="14" t="s">
        <v>450</v>
      </c>
    </row>
    <row r="289" spans="1:3" x14ac:dyDescent="0.35">
      <c r="A289" s="14" t="s">
        <v>448</v>
      </c>
      <c r="B289" s="14">
        <v>3</v>
      </c>
      <c r="C289" s="14" t="s">
        <v>451</v>
      </c>
    </row>
    <row r="291" spans="1:3" x14ac:dyDescent="0.35">
      <c r="A291" s="14" t="s">
        <v>452</v>
      </c>
      <c r="B291" s="14">
        <v>1</v>
      </c>
      <c r="C291" s="14" t="s">
        <v>453</v>
      </c>
    </row>
    <row r="292" spans="1:3" x14ac:dyDescent="0.35">
      <c r="A292" s="14" t="s">
        <v>452</v>
      </c>
      <c r="B292" s="14">
        <v>2</v>
      </c>
      <c r="C292" s="14" t="s">
        <v>454</v>
      </c>
    </row>
    <row r="294" spans="1:3" x14ac:dyDescent="0.35">
      <c r="A294" s="14" t="s">
        <v>509</v>
      </c>
      <c r="B294" s="14">
        <v>1</v>
      </c>
      <c r="C294" s="14" t="s">
        <v>28</v>
      </c>
    </row>
    <row r="295" spans="1:3" x14ac:dyDescent="0.35">
      <c r="A295" s="14" t="s">
        <v>509</v>
      </c>
      <c r="B295" s="14">
        <v>2</v>
      </c>
      <c r="C295" s="14" t="s">
        <v>510</v>
      </c>
    </row>
    <row r="296" spans="1:3" x14ac:dyDescent="0.35">
      <c r="A296" s="14" t="s">
        <v>509</v>
      </c>
      <c r="B296" s="14">
        <v>3</v>
      </c>
      <c r="C296" s="14" t="s">
        <v>511</v>
      </c>
    </row>
    <row r="297" spans="1:3" x14ac:dyDescent="0.35">
      <c r="A297" s="14" t="s">
        <v>509</v>
      </c>
      <c r="B297" s="14">
        <v>4</v>
      </c>
      <c r="C297" s="14" t="s">
        <v>512</v>
      </c>
    </row>
    <row r="299" spans="1:3" x14ac:dyDescent="0.35">
      <c r="A299" s="14" t="s">
        <v>518</v>
      </c>
      <c r="B299" s="14">
        <v>0</v>
      </c>
      <c r="C299" s="14" t="s">
        <v>29</v>
      </c>
    </row>
    <row r="300" spans="1:3" x14ac:dyDescent="0.35">
      <c r="A300" s="14" t="s">
        <v>518</v>
      </c>
      <c r="B300" s="14">
        <v>1</v>
      </c>
      <c r="C300" s="14" t="s">
        <v>28</v>
      </c>
    </row>
    <row r="301" spans="1:3" x14ac:dyDescent="0.35">
      <c r="A301" s="14" t="s">
        <v>518</v>
      </c>
      <c r="B301" s="14">
        <v>2</v>
      </c>
      <c r="C301" s="14" t="s">
        <v>519</v>
      </c>
    </row>
    <row r="303" spans="1:3" x14ac:dyDescent="0.35">
      <c r="A303" s="14" t="s">
        <v>523</v>
      </c>
      <c r="B303" s="14">
        <v>1</v>
      </c>
      <c r="C303" s="14" t="s">
        <v>527</v>
      </c>
    </row>
    <row r="304" spans="1:3" x14ac:dyDescent="0.35">
      <c r="A304" s="14" t="s">
        <v>523</v>
      </c>
      <c r="B304" s="14">
        <v>2</v>
      </c>
      <c r="C304" s="14" t="s">
        <v>526</v>
      </c>
    </row>
    <row r="305" spans="1:3" x14ac:dyDescent="0.35">
      <c r="A305" s="14" t="s">
        <v>523</v>
      </c>
      <c r="B305" s="14">
        <v>3</v>
      </c>
      <c r="C305" s="14" t="s">
        <v>524</v>
      </c>
    </row>
    <row r="306" spans="1:3" x14ac:dyDescent="0.35">
      <c r="A306" s="14" t="s">
        <v>523</v>
      </c>
      <c r="B306" s="14">
        <v>4</v>
      </c>
      <c r="C306" s="14" t="s">
        <v>525</v>
      </c>
    </row>
    <row r="307" spans="1:3" x14ac:dyDescent="0.35">
      <c r="A307" s="14" t="s">
        <v>523</v>
      </c>
      <c r="B307" s="14">
        <v>5</v>
      </c>
      <c r="C307" s="14" t="s">
        <v>528</v>
      </c>
    </row>
    <row r="308" spans="1:3" x14ac:dyDescent="0.35">
      <c r="A308" s="14" t="s">
        <v>523</v>
      </c>
      <c r="B308" s="14">
        <v>6</v>
      </c>
      <c r="C308" s="14" t="s">
        <v>529</v>
      </c>
    </row>
    <row r="310" spans="1:3" x14ac:dyDescent="0.35">
      <c r="A310" s="14" t="s">
        <v>540</v>
      </c>
      <c r="B310" s="14">
        <v>1</v>
      </c>
      <c r="C310" s="14" t="s">
        <v>74</v>
      </c>
    </row>
    <row r="311" spans="1:3" x14ac:dyDescent="0.35">
      <c r="A311" s="14" t="s">
        <v>540</v>
      </c>
      <c r="B311" s="14">
        <v>2</v>
      </c>
      <c r="C311" s="14" t="s">
        <v>541</v>
      </c>
    </row>
    <row r="312" spans="1:3" x14ac:dyDescent="0.35">
      <c r="A312" s="14" t="s">
        <v>540</v>
      </c>
      <c r="B312" s="14">
        <v>3</v>
      </c>
      <c r="C312" s="14" t="s">
        <v>542</v>
      </c>
    </row>
    <row r="313" spans="1:3" x14ac:dyDescent="0.35">
      <c r="A313" s="14" t="s">
        <v>540</v>
      </c>
      <c r="B313" s="14">
        <v>4</v>
      </c>
      <c r="C313" s="14" t="s">
        <v>543</v>
      </c>
    </row>
    <row r="314" spans="1:3" x14ac:dyDescent="0.35">
      <c r="A314" s="14" t="s">
        <v>540</v>
      </c>
      <c r="B314" s="14">
        <v>5</v>
      </c>
      <c r="C314" s="14" t="s">
        <v>544</v>
      </c>
    </row>
    <row r="315" spans="1:3" x14ac:dyDescent="0.35">
      <c r="A315" s="14" t="s">
        <v>540</v>
      </c>
      <c r="B315" s="14">
        <v>6</v>
      </c>
      <c r="C315" s="14" t="s">
        <v>36</v>
      </c>
    </row>
    <row r="317" spans="1:3" x14ac:dyDescent="0.35">
      <c r="A317" s="14" t="s">
        <v>545</v>
      </c>
      <c r="B317" s="14">
        <v>1</v>
      </c>
      <c r="C317" s="14" t="s">
        <v>546</v>
      </c>
    </row>
    <row r="318" spans="1:3" x14ac:dyDescent="0.35">
      <c r="A318" s="14" t="s">
        <v>545</v>
      </c>
      <c r="B318" s="14">
        <v>2</v>
      </c>
      <c r="C318" s="14" t="s">
        <v>379</v>
      </c>
    </row>
    <row r="319" spans="1:3" x14ac:dyDescent="0.35">
      <c r="A319" s="14" t="s">
        <v>545</v>
      </c>
      <c r="B319" s="14">
        <v>3</v>
      </c>
      <c r="C319" s="14" t="s">
        <v>547</v>
      </c>
    </row>
    <row r="320" spans="1:3" x14ac:dyDescent="0.35">
      <c r="A320" s="14" t="s">
        <v>545</v>
      </c>
      <c r="B320" s="14">
        <v>4</v>
      </c>
      <c r="C320" s="14" t="s">
        <v>548</v>
      </c>
    </row>
    <row r="322" spans="1:3" x14ac:dyDescent="0.35">
      <c r="A322" s="14" t="s">
        <v>549</v>
      </c>
      <c r="B322" s="14">
        <v>1</v>
      </c>
      <c r="C322" s="14" t="s">
        <v>550</v>
      </c>
    </row>
    <row r="323" spans="1:3" x14ac:dyDescent="0.35">
      <c r="A323" s="14" t="s">
        <v>549</v>
      </c>
      <c r="B323" s="14">
        <v>2</v>
      </c>
      <c r="C323" s="14" t="s">
        <v>551</v>
      </c>
    </row>
    <row r="324" spans="1:3" x14ac:dyDescent="0.35">
      <c r="A324" s="14" t="s">
        <v>549</v>
      </c>
      <c r="B324" s="14">
        <v>3</v>
      </c>
      <c r="C324" s="14" t="s">
        <v>552</v>
      </c>
    </row>
    <row r="325" spans="1:3" x14ac:dyDescent="0.35">
      <c r="A325" s="14" t="s">
        <v>549</v>
      </c>
      <c r="B325" s="14">
        <v>4</v>
      </c>
      <c r="C325" s="14" t="s">
        <v>553</v>
      </c>
    </row>
    <row r="326" spans="1:3" x14ac:dyDescent="0.35">
      <c r="A326" s="14" t="s">
        <v>549</v>
      </c>
      <c r="B326" s="14">
        <v>5</v>
      </c>
      <c r="C326" s="14" t="s">
        <v>517</v>
      </c>
    </row>
    <row r="328" spans="1:3" x14ac:dyDescent="0.35">
      <c r="A328" s="14" t="s">
        <v>554</v>
      </c>
      <c r="B328" s="14">
        <v>1</v>
      </c>
      <c r="C328" s="14" t="s">
        <v>555</v>
      </c>
    </row>
    <row r="329" spans="1:3" x14ac:dyDescent="0.35">
      <c r="A329" s="14" t="s">
        <v>554</v>
      </c>
      <c r="B329" s="14">
        <v>2</v>
      </c>
      <c r="C329" s="14" t="s">
        <v>556</v>
      </c>
    </row>
    <row r="330" spans="1:3" x14ac:dyDescent="0.35">
      <c r="A330" s="14" t="s">
        <v>554</v>
      </c>
      <c r="B330" s="14">
        <v>3</v>
      </c>
      <c r="C330" s="14" t="s">
        <v>557</v>
      </c>
    </row>
    <row r="331" spans="1:3" x14ac:dyDescent="0.35">
      <c r="A331" s="14" t="s">
        <v>554</v>
      </c>
      <c r="B331" s="14">
        <v>4</v>
      </c>
      <c r="C331" s="14" t="s">
        <v>36</v>
      </c>
    </row>
    <row r="333" spans="1:3" x14ac:dyDescent="0.35">
      <c r="A333" s="14" t="s">
        <v>558</v>
      </c>
      <c r="B333" s="14">
        <v>1</v>
      </c>
      <c r="C333" s="14" t="s">
        <v>559</v>
      </c>
    </row>
    <row r="334" spans="1:3" x14ac:dyDescent="0.35">
      <c r="A334" s="14" t="s">
        <v>558</v>
      </c>
      <c r="B334" s="14">
        <v>2</v>
      </c>
      <c r="C334" s="14" t="s">
        <v>560</v>
      </c>
    </row>
    <row r="335" spans="1:3" x14ac:dyDescent="0.35">
      <c r="A335" s="14" t="s">
        <v>558</v>
      </c>
      <c r="B335" s="14">
        <v>3</v>
      </c>
      <c r="C335" s="14" t="s">
        <v>561</v>
      </c>
    </row>
    <row r="337" spans="1:3" x14ac:dyDescent="0.35">
      <c r="A337" s="14" t="s">
        <v>567</v>
      </c>
      <c r="B337" s="14">
        <v>1</v>
      </c>
      <c r="C337" s="14" t="s">
        <v>562</v>
      </c>
    </row>
    <row r="338" spans="1:3" x14ac:dyDescent="0.35">
      <c r="A338" s="14" t="s">
        <v>567</v>
      </c>
      <c r="B338" s="14">
        <v>2</v>
      </c>
      <c r="C338" s="14" t="s">
        <v>563</v>
      </c>
    </row>
    <row r="339" spans="1:3" x14ac:dyDescent="0.35">
      <c r="A339" s="14" t="s">
        <v>567</v>
      </c>
      <c r="B339" s="14">
        <v>3</v>
      </c>
      <c r="C339" s="14" t="s">
        <v>564</v>
      </c>
    </row>
    <row r="340" spans="1:3" x14ac:dyDescent="0.35">
      <c r="A340" s="14" t="s">
        <v>567</v>
      </c>
      <c r="B340" s="14">
        <v>4</v>
      </c>
      <c r="C340" s="14" t="s">
        <v>565</v>
      </c>
    </row>
    <row r="341" spans="1:3" x14ac:dyDescent="0.35">
      <c r="A341" s="14" t="s">
        <v>567</v>
      </c>
      <c r="B341" s="14">
        <v>5</v>
      </c>
      <c r="C341" s="14" t="s">
        <v>566</v>
      </c>
    </row>
    <row r="343" spans="1:3" x14ac:dyDescent="0.35">
      <c r="A343" s="14" t="s">
        <v>568</v>
      </c>
      <c r="B343" s="14">
        <v>1</v>
      </c>
      <c r="C343" s="14" t="s">
        <v>569</v>
      </c>
    </row>
    <row r="344" spans="1:3" x14ac:dyDescent="0.35">
      <c r="A344" s="14" t="s">
        <v>568</v>
      </c>
      <c r="B344" s="14">
        <v>2</v>
      </c>
      <c r="C344" s="14" t="s">
        <v>570</v>
      </c>
    </row>
    <row r="345" spans="1:3" x14ac:dyDescent="0.35">
      <c r="A345" s="14" t="s">
        <v>568</v>
      </c>
      <c r="B345" s="14">
        <v>3</v>
      </c>
      <c r="C345" s="14" t="s">
        <v>571</v>
      </c>
    </row>
    <row r="346" spans="1:3" x14ac:dyDescent="0.35">
      <c r="A346" s="14" t="s">
        <v>568</v>
      </c>
      <c r="B346" s="14">
        <v>4</v>
      </c>
      <c r="C346" s="14" t="s">
        <v>572</v>
      </c>
    </row>
    <row r="347" spans="1:3" x14ac:dyDescent="0.35">
      <c r="A347" s="14" t="s">
        <v>568</v>
      </c>
      <c r="B347" s="14">
        <v>5</v>
      </c>
      <c r="C347" s="14" t="s">
        <v>36</v>
      </c>
    </row>
    <row r="349" spans="1:3" x14ac:dyDescent="0.35">
      <c r="A349" s="14" t="s">
        <v>574</v>
      </c>
      <c r="B349" s="14">
        <v>1</v>
      </c>
      <c r="C349" s="14" t="s">
        <v>575</v>
      </c>
    </row>
    <row r="350" spans="1:3" x14ac:dyDescent="0.35">
      <c r="A350" s="14" t="s">
        <v>574</v>
      </c>
      <c r="B350" s="14">
        <v>2</v>
      </c>
      <c r="C350" s="14" t="s">
        <v>576</v>
      </c>
    </row>
    <row r="351" spans="1:3" x14ac:dyDescent="0.35">
      <c r="A351" s="14" t="s">
        <v>574</v>
      </c>
      <c r="B351" s="14">
        <v>3</v>
      </c>
      <c r="C351" s="14" t="s">
        <v>577</v>
      </c>
    </row>
    <row r="352" spans="1:3" x14ac:dyDescent="0.35">
      <c r="A352" s="14" t="s">
        <v>574</v>
      </c>
      <c r="B352" s="14">
        <v>4</v>
      </c>
      <c r="C352" s="14" t="s">
        <v>578</v>
      </c>
    </row>
    <row r="354" spans="1:3" x14ac:dyDescent="0.35">
      <c r="A354" s="14" t="s">
        <v>594</v>
      </c>
      <c r="B354" s="14">
        <v>1</v>
      </c>
      <c r="C354" s="38" t="s">
        <v>598</v>
      </c>
    </row>
    <row r="355" spans="1:3" x14ac:dyDescent="0.35">
      <c r="A355" s="14" t="s">
        <v>594</v>
      </c>
      <c r="B355" s="14">
        <v>2</v>
      </c>
      <c r="C355" s="38" t="s">
        <v>595</v>
      </c>
    </row>
    <row r="356" spans="1:3" x14ac:dyDescent="0.35">
      <c r="A356" s="14" t="s">
        <v>594</v>
      </c>
      <c r="B356" s="14">
        <v>3</v>
      </c>
      <c r="C356" s="38" t="s">
        <v>596</v>
      </c>
    </row>
    <row r="357" spans="1:3" x14ac:dyDescent="0.35">
      <c r="A357" s="14" t="s">
        <v>594</v>
      </c>
      <c r="B357" s="14">
        <v>4</v>
      </c>
      <c r="C357" s="38" t="s">
        <v>597</v>
      </c>
    </row>
    <row r="358" spans="1:3" x14ac:dyDescent="0.35">
      <c r="C358" s="38"/>
    </row>
    <row r="359" spans="1:3" x14ac:dyDescent="0.35">
      <c r="A359" s="14" t="s">
        <v>606</v>
      </c>
      <c r="B359" s="14">
        <v>1</v>
      </c>
      <c r="C359" s="14" t="s">
        <v>602</v>
      </c>
    </row>
    <row r="360" spans="1:3" x14ac:dyDescent="0.35">
      <c r="A360" s="14" t="s">
        <v>606</v>
      </c>
      <c r="B360" s="14">
        <v>2</v>
      </c>
      <c r="C360" s="14" t="s">
        <v>603</v>
      </c>
    </row>
    <row r="361" spans="1:3" x14ac:dyDescent="0.35">
      <c r="A361" s="14" t="s">
        <v>606</v>
      </c>
      <c r="B361" s="14">
        <v>3</v>
      </c>
      <c r="C361" s="14" t="s">
        <v>604</v>
      </c>
    </row>
    <row r="362" spans="1:3" x14ac:dyDescent="0.35">
      <c r="A362" s="14" t="s">
        <v>606</v>
      </c>
      <c r="B362" s="14">
        <v>4</v>
      </c>
      <c r="C362" s="14" t="s">
        <v>605</v>
      </c>
    </row>
    <row r="364" spans="1:3" x14ac:dyDescent="0.35">
      <c r="A364" s="14" t="s">
        <v>650</v>
      </c>
      <c r="B364" s="14">
        <v>1</v>
      </c>
      <c r="C364" s="14" t="s">
        <v>423</v>
      </c>
    </row>
    <row r="365" spans="1:3" x14ac:dyDescent="0.35">
      <c r="A365" s="14" t="s">
        <v>650</v>
      </c>
      <c r="B365" s="14">
        <v>2</v>
      </c>
      <c r="C365" s="14" t="s">
        <v>424</v>
      </c>
    </row>
    <row r="366" spans="1:3" x14ac:dyDescent="0.35">
      <c r="A366" s="14" t="s">
        <v>650</v>
      </c>
      <c r="B366" s="14">
        <v>3</v>
      </c>
      <c r="C366" s="14" t="s">
        <v>425</v>
      </c>
    </row>
    <row r="367" spans="1:3" x14ac:dyDescent="0.35">
      <c r="A367" s="14" t="s">
        <v>650</v>
      </c>
      <c r="B367" s="14">
        <v>4</v>
      </c>
      <c r="C367" s="14" t="s">
        <v>429</v>
      </c>
    </row>
    <row r="368" spans="1:3" x14ac:dyDescent="0.35">
      <c r="A368" s="14" t="s">
        <v>650</v>
      </c>
      <c r="B368" s="14">
        <v>5</v>
      </c>
      <c r="C368" s="14" t="s">
        <v>651</v>
      </c>
    </row>
    <row r="369" spans="1:3" x14ac:dyDescent="0.35">
      <c r="A369" s="14" t="s">
        <v>650</v>
      </c>
      <c r="B369" s="14">
        <v>6</v>
      </c>
      <c r="C369" s="14" t="s">
        <v>36</v>
      </c>
    </row>
    <row r="371" spans="1:3" x14ac:dyDescent="0.35">
      <c r="A371" s="14" t="s">
        <v>431</v>
      </c>
      <c r="B371" s="14">
        <v>1</v>
      </c>
      <c r="C371" s="14" t="s">
        <v>206</v>
      </c>
    </row>
    <row r="372" spans="1:3" x14ac:dyDescent="0.35">
      <c r="A372" s="14" t="s">
        <v>431</v>
      </c>
      <c r="B372" s="14">
        <v>2</v>
      </c>
      <c r="C372" s="14" t="s">
        <v>659</v>
      </c>
    </row>
    <row r="373" spans="1:3" x14ac:dyDescent="0.35">
      <c r="A373" s="14" t="s">
        <v>431</v>
      </c>
      <c r="B373" s="14">
        <v>3</v>
      </c>
      <c r="C373" s="14" t="s">
        <v>660</v>
      </c>
    </row>
    <row r="374" spans="1:3" x14ac:dyDescent="0.35">
      <c r="A374" s="14" t="s">
        <v>431</v>
      </c>
      <c r="B374" s="14">
        <v>4</v>
      </c>
      <c r="C374" s="14" t="s">
        <v>661</v>
      </c>
    </row>
    <row r="375" spans="1:3" x14ac:dyDescent="0.35">
      <c r="A375" s="14" t="s">
        <v>431</v>
      </c>
      <c r="B375" s="14">
        <v>5</v>
      </c>
      <c r="C375" s="14" t="s">
        <v>234</v>
      </c>
    </row>
    <row r="376" spans="1:3" x14ac:dyDescent="0.35">
      <c r="A376" s="14" t="s">
        <v>431</v>
      </c>
      <c r="B376" s="14">
        <v>6</v>
      </c>
      <c r="C376" s="14" t="s">
        <v>662</v>
      </c>
    </row>
    <row r="377" spans="1:3" x14ac:dyDescent="0.35">
      <c r="A377" s="14" t="s">
        <v>431</v>
      </c>
      <c r="B377" s="14">
        <v>7</v>
      </c>
      <c r="C377" s="14" t="s">
        <v>663</v>
      </c>
    </row>
    <row r="378" spans="1:3" x14ac:dyDescent="0.35">
      <c r="A378" s="14" t="s">
        <v>431</v>
      </c>
      <c r="B378" s="14">
        <v>8</v>
      </c>
      <c r="C378" s="14" t="s">
        <v>664</v>
      </c>
    </row>
    <row r="380" spans="1:3" x14ac:dyDescent="0.35">
      <c r="A380" s="14" t="s">
        <v>670</v>
      </c>
      <c r="B380" s="14">
        <v>1</v>
      </c>
      <c r="C380" s="14" t="s">
        <v>671</v>
      </c>
    </row>
    <row r="381" spans="1:3" x14ac:dyDescent="0.35">
      <c r="A381" s="14" t="s">
        <v>670</v>
      </c>
      <c r="B381" s="14">
        <v>2</v>
      </c>
      <c r="C381" s="14" t="s">
        <v>672</v>
      </c>
    </row>
    <row r="382" spans="1:3" x14ac:dyDescent="0.35">
      <c r="A382" s="14" t="s">
        <v>670</v>
      </c>
      <c r="B382" s="14">
        <v>3</v>
      </c>
      <c r="C382" s="14" t="s">
        <v>673</v>
      </c>
    </row>
    <row r="383" spans="1:3" x14ac:dyDescent="0.35">
      <c r="A383" s="14" t="s">
        <v>670</v>
      </c>
      <c r="B383" s="14">
        <v>4</v>
      </c>
      <c r="C383" s="14" t="s">
        <v>674</v>
      </c>
    </row>
    <row r="385" spans="1:3" x14ac:dyDescent="0.35">
      <c r="A385" s="14" t="s">
        <v>679</v>
      </c>
      <c r="B385" s="14">
        <v>1</v>
      </c>
      <c r="C385" s="63" t="s">
        <v>680</v>
      </c>
    </row>
    <row r="386" spans="1:3" x14ac:dyDescent="0.35">
      <c r="A386" s="14" t="s">
        <v>679</v>
      </c>
      <c r="B386" s="14">
        <v>2</v>
      </c>
      <c r="C386" s="63" t="s">
        <v>681</v>
      </c>
    </row>
    <row r="387" spans="1:3" s="62" customFormat="1" ht="15.75" customHeight="1" x14ac:dyDescent="0.35">
      <c r="A387" s="60" t="s">
        <v>679</v>
      </c>
      <c r="B387" s="60">
        <v>3</v>
      </c>
      <c r="C387" s="64" t="s">
        <v>682</v>
      </c>
    </row>
    <row r="388" spans="1:3" x14ac:dyDescent="0.35">
      <c r="A388" s="14" t="s">
        <v>679</v>
      </c>
      <c r="B388" s="14">
        <v>4</v>
      </c>
      <c r="C388" s="38" t="s">
        <v>683</v>
      </c>
    </row>
    <row r="390" spans="1:3" x14ac:dyDescent="0.35">
      <c r="A390" s="14" t="s">
        <v>715</v>
      </c>
      <c r="B390" s="14">
        <v>1</v>
      </c>
      <c r="C390" s="14" t="s">
        <v>714</v>
      </c>
    </row>
    <row r="391" spans="1:3" x14ac:dyDescent="0.35">
      <c r="A391" s="14" t="s">
        <v>715</v>
      </c>
      <c r="B391" s="14">
        <v>2</v>
      </c>
      <c r="C391" s="14" t="s">
        <v>713</v>
      </c>
    </row>
    <row r="392" spans="1:3" x14ac:dyDescent="0.35">
      <c r="A392" s="14" t="s">
        <v>715</v>
      </c>
      <c r="B392" s="60">
        <v>3</v>
      </c>
      <c r="C392" s="14" t="s">
        <v>75</v>
      </c>
    </row>
    <row r="393" spans="1:3" x14ac:dyDescent="0.35">
      <c r="A393" s="14" t="s">
        <v>715</v>
      </c>
      <c r="B393" s="14">
        <v>4</v>
      </c>
      <c r="C393" s="14" t="s">
        <v>76</v>
      </c>
    </row>
    <row r="395" spans="1:3" x14ac:dyDescent="0.35">
      <c r="A395" s="14" t="s">
        <v>721</v>
      </c>
      <c r="B395" s="14">
        <v>1</v>
      </c>
      <c r="C395" s="38" t="s">
        <v>717</v>
      </c>
    </row>
    <row r="396" spans="1:3" x14ac:dyDescent="0.35">
      <c r="A396" s="14" t="s">
        <v>721</v>
      </c>
      <c r="B396" s="14">
        <v>2</v>
      </c>
      <c r="C396" s="38" t="s">
        <v>718</v>
      </c>
    </row>
    <row r="397" spans="1:3" x14ac:dyDescent="0.35">
      <c r="A397" s="14" t="s">
        <v>721</v>
      </c>
      <c r="B397" s="60">
        <v>3</v>
      </c>
      <c r="C397" s="38" t="s">
        <v>719</v>
      </c>
    </row>
    <row r="398" spans="1:3" x14ac:dyDescent="0.35">
      <c r="A398" s="14" t="s">
        <v>721</v>
      </c>
      <c r="B398" s="14">
        <v>4</v>
      </c>
      <c r="C398" s="38" t="s">
        <v>720</v>
      </c>
    </row>
    <row r="400" spans="1:3" x14ac:dyDescent="0.35">
      <c r="A400" s="14" t="s">
        <v>734</v>
      </c>
      <c r="B400" s="14">
        <v>1</v>
      </c>
      <c r="C400" s="14" t="s">
        <v>726</v>
      </c>
    </row>
    <row r="401" spans="1:8" x14ac:dyDescent="0.35">
      <c r="A401" s="14" t="s">
        <v>734</v>
      </c>
      <c r="B401" s="14">
        <v>2</v>
      </c>
      <c r="C401" s="14" t="s">
        <v>727</v>
      </c>
    </row>
    <row r="402" spans="1:8" x14ac:dyDescent="0.35">
      <c r="A402" s="14" t="s">
        <v>734</v>
      </c>
      <c r="B402" s="60">
        <v>3</v>
      </c>
      <c r="C402" s="14" t="s">
        <v>728</v>
      </c>
    </row>
    <row r="403" spans="1:8" x14ac:dyDescent="0.35">
      <c r="A403" s="14" t="s">
        <v>734</v>
      </c>
      <c r="B403" s="14">
        <v>4</v>
      </c>
      <c r="C403" s="14" t="s">
        <v>729</v>
      </c>
    </row>
    <row r="404" spans="1:8" x14ac:dyDescent="0.35">
      <c r="A404" s="14" t="s">
        <v>734</v>
      </c>
      <c r="B404" s="14">
        <v>5</v>
      </c>
      <c r="C404" s="14" t="s">
        <v>730</v>
      </c>
    </row>
    <row r="405" spans="1:8" x14ac:dyDescent="0.35">
      <c r="A405" s="14" t="s">
        <v>734</v>
      </c>
      <c r="B405" s="14">
        <v>6</v>
      </c>
      <c r="C405" s="14" t="s">
        <v>731</v>
      </c>
    </row>
    <row r="406" spans="1:8" x14ac:dyDescent="0.35">
      <c r="A406" s="14" t="s">
        <v>734</v>
      </c>
      <c r="B406" s="60">
        <v>7</v>
      </c>
      <c r="C406" s="14" t="s">
        <v>732</v>
      </c>
    </row>
    <row r="407" spans="1:8" x14ac:dyDescent="0.35">
      <c r="A407" s="14" t="s">
        <v>734</v>
      </c>
      <c r="B407" s="14">
        <v>8</v>
      </c>
      <c r="C407" s="14" t="s">
        <v>733</v>
      </c>
    </row>
    <row r="409" spans="1:8" s="80" customFormat="1" x14ac:dyDescent="0.35">
      <c r="A409" s="80" t="s">
        <v>797</v>
      </c>
      <c r="B409" s="14">
        <v>1</v>
      </c>
      <c r="C409" s="14" t="s">
        <v>224</v>
      </c>
      <c r="D409" s="81"/>
      <c r="E409" s="81"/>
      <c r="F409" s="81"/>
      <c r="G409" s="81"/>
      <c r="H409" s="81"/>
    </row>
    <row r="410" spans="1:8" s="80" customFormat="1" x14ac:dyDescent="0.35">
      <c r="A410" s="80" t="s">
        <v>797</v>
      </c>
      <c r="B410" s="14">
        <v>2</v>
      </c>
      <c r="C410" s="14" t="s">
        <v>225</v>
      </c>
      <c r="D410" s="81"/>
      <c r="E410" s="81"/>
      <c r="F410" s="81"/>
      <c r="G410" s="81"/>
      <c r="H410" s="81"/>
    </row>
    <row r="411" spans="1:8" s="80" customFormat="1" x14ac:dyDescent="0.35">
      <c r="A411" s="80" t="s">
        <v>797</v>
      </c>
      <c r="B411" s="60">
        <v>3</v>
      </c>
      <c r="C411" s="14" t="s">
        <v>791</v>
      </c>
      <c r="D411" s="81"/>
      <c r="E411" s="81"/>
      <c r="F411" s="81"/>
      <c r="G411" s="81"/>
      <c r="H411" s="81"/>
    </row>
    <row r="412" spans="1:8" s="80" customFormat="1" x14ac:dyDescent="0.35">
      <c r="A412" s="80" t="s">
        <v>797</v>
      </c>
      <c r="B412" s="14">
        <v>4</v>
      </c>
      <c r="C412" s="14" t="s">
        <v>792</v>
      </c>
      <c r="D412" s="81"/>
      <c r="E412" s="81"/>
      <c r="F412" s="81"/>
      <c r="G412" s="81"/>
      <c r="H412" s="81"/>
    </row>
    <row r="413" spans="1:8" s="80" customFormat="1" x14ac:dyDescent="0.35">
      <c r="A413" s="80" t="s">
        <v>797</v>
      </c>
      <c r="B413" s="14">
        <v>5</v>
      </c>
      <c r="C413" s="14" t="s">
        <v>228</v>
      </c>
      <c r="D413" s="81"/>
      <c r="E413" s="81"/>
      <c r="F413" s="81"/>
      <c r="G413" s="81"/>
      <c r="H413" s="81"/>
    </row>
    <row r="414" spans="1:8" s="80" customFormat="1" x14ac:dyDescent="0.35">
      <c r="A414" s="80" t="s">
        <v>797</v>
      </c>
      <c r="B414" s="14">
        <v>6</v>
      </c>
      <c r="C414" s="14" t="s">
        <v>229</v>
      </c>
      <c r="D414" s="81"/>
      <c r="E414" s="81"/>
      <c r="F414" s="81"/>
      <c r="G414" s="81"/>
      <c r="H414" s="81"/>
    </row>
    <row r="415" spans="1:8" s="80" customFormat="1" x14ac:dyDescent="0.35">
      <c r="A415" s="80" t="s">
        <v>797</v>
      </c>
      <c r="B415" s="60">
        <v>7</v>
      </c>
      <c r="C415" s="14" t="s">
        <v>793</v>
      </c>
      <c r="D415" s="82"/>
      <c r="E415" s="82"/>
      <c r="F415" s="82"/>
      <c r="G415" s="82"/>
      <c r="H415" s="82"/>
    </row>
    <row r="416" spans="1:8" x14ac:dyDescent="0.35">
      <c r="A416" s="80" t="s">
        <v>797</v>
      </c>
      <c r="B416" s="14">
        <v>8</v>
      </c>
      <c r="C416" s="14" t="s">
        <v>231</v>
      </c>
      <c r="D416" s="81"/>
      <c r="E416" s="81"/>
    </row>
    <row r="417" spans="1:5" x14ac:dyDescent="0.35">
      <c r="A417" s="80" t="s">
        <v>797</v>
      </c>
      <c r="B417" s="14">
        <v>9</v>
      </c>
      <c r="C417" s="14" t="s">
        <v>232</v>
      </c>
      <c r="D417" s="81"/>
      <c r="E417" s="81"/>
    </row>
    <row r="418" spans="1:5" x14ac:dyDescent="0.35">
      <c r="A418" s="80" t="s">
        <v>797</v>
      </c>
      <c r="B418" s="14">
        <v>10</v>
      </c>
      <c r="C418" s="14" t="s">
        <v>794</v>
      </c>
      <c r="D418" s="81"/>
      <c r="E418" s="81"/>
    </row>
    <row r="419" spans="1:5" x14ac:dyDescent="0.35">
      <c r="A419" s="80" t="s">
        <v>797</v>
      </c>
      <c r="B419" s="60">
        <v>11</v>
      </c>
      <c r="C419" s="14" t="s">
        <v>234</v>
      </c>
      <c r="D419" s="81"/>
      <c r="E419" s="81"/>
    </row>
    <row r="420" spans="1:5" x14ac:dyDescent="0.35">
      <c r="A420" s="80" t="s">
        <v>797</v>
      </c>
      <c r="B420" s="14">
        <v>12</v>
      </c>
      <c r="C420" s="14" t="s">
        <v>235</v>
      </c>
      <c r="D420" s="81"/>
      <c r="E420" s="81"/>
    </row>
    <row r="421" spans="1:5" x14ac:dyDescent="0.35">
      <c r="A421" s="80" t="s">
        <v>797</v>
      </c>
      <c r="B421" s="14">
        <v>13</v>
      </c>
      <c r="C421" s="14" t="s">
        <v>795</v>
      </c>
      <c r="D421" s="81"/>
      <c r="E421" s="81"/>
    </row>
    <row r="422" spans="1:5" x14ac:dyDescent="0.35">
      <c r="A422" s="80" t="s">
        <v>797</v>
      </c>
      <c r="B422" s="14">
        <v>14</v>
      </c>
      <c r="C422" s="14" t="s">
        <v>796</v>
      </c>
      <c r="D422" s="81"/>
      <c r="E422" s="81"/>
    </row>
    <row r="423" spans="1:5" x14ac:dyDescent="0.35">
      <c r="A423" s="80" t="s">
        <v>797</v>
      </c>
      <c r="B423" s="60">
        <v>15</v>
      </c>
      <c r="C423" s="14" t="s">
        <v>517</v>
      </c>
    </row>
    <row r="425" spans="1:5" x14ac:dyDescent="0.35">
      <c r="A425" s="14" t="s">
        <v>821</v>
      </c>
      <c r="B425" s="14">
        <v>1</v>
      </c>
      <c r="C425" s="14" t="s">
        <v>820</v>
      </c>
    </row>
    <row r="426" spans="1:5" x14ac:dyDescent="0.35">
      <c r="A426" s="14" t="s">
        <v>821</v>
      </c>
      <c r="B426" s="14">
        <v>2</v>
      </c>
      <c r="C426" s="14" t="s">
        <v>818</v>
      </c>
    </row>
    <row r="427" spans="1:5" x14ac:dyDescent="0.35">
      <c r="A427" s="14" t="s">
        <v>821</v>
      </c>
      <c r="B427" s="60">
        <v>3</v>
      </c>
      <c r="C427" s="14" t="s">
        <v>819</v>
      </c>
    </row>
    <row r="429" spans="1:5" x14ac:dyDescent="0.35">
      <c r="A429" s="14" t="s">
        <v>829</v>
      </c>
      <c r="B429" s="14">
        <v>1</v>
      </c>
      <c r="C429" s="14" t="s">
        <v>823</v>
      </c>
    </row>
    <row r="430" spans="1:5" x14ac:dyDescent="0.35">
      <c r="A430" s="14" t="s">
        <v>829</v>
      </c>
      <c r="B430" s="14">
        <v>2</v>
      </c>
      <c r="C430" s="14" t="s">
        <v>824</v>
      </c>
    </row>
    <row r="431" spans="1:5" x14ac:dyDescent="0.35">
      <c r="A431" s="14" t="s">
        <v>829</v>
      </c>
      <c r="B431" s="60">
        <v>3</v>
      </c>
      <c r="C431" s="14" t="s">
        <v>825</v>
      </c>
    </row>
    <row r="432" spans="1:5" x14ac:dyDescent="0.35">
      <c r="A432" s="14" t="s">
        <v>829</v>
      </c>
      <c r="B432" s="14">
        <v>4</v>
      </c>
      <c r="C432" s="14" t="s">
        <v>826</v>
      </c>
    </row>
    <row r="433" spans="1:3" x14ac:dyDescent="0.35">
      <c r="A433" s="14" t="s">
        <v>829</v>
      </c>
      <c r="B433" s="14">
        <v>5</v>
      </c>
      <c r="C433" s="14" t="s">
        <v>827</v>
      </c>
    </row>
    <row r="434" spans="1:3" x14ac:dyDescent="0.35">
      <c r="A434" s="14" t="s">
        <v>829</v>
      </c>
      <c r="B434" s="14">
        <v>6</v>
      </c>
      <c r="C434" s="14" t="s">
        <v>828</v>
      </c>
    </row>
    <row r="435" spans="1:3" x14ac:dyDescent="0.35">
      <c r="A435" s="14" t="s">
        <v>829</v>
      </c>
      <c r="B435" s="60">
        <v>7</v>
      </c>
      <c r="C435" s="14" t="s">
        <v>36</v>
      </c>
    </row>
    <row r="437" spans="1:3" x14ac:dyDescent="0.35">
      <c r="A437" s="14" t="s">
        <v>842</v>
      </c>
      <c r="B437" s="14">
        <v>1</v>
      </c>
      <c r="C437" s="14" t="s">
        <v>839</v>
      </c>
    </row>
    <row r="438" spans="1:3" x14ac:dyDescent="0.35">
      <c r="A438" s="14" t="s">
        <v>842</v>
      </c>
      <c r="B438" s="14">
        <v>2</v>
      </c>
      <c r="C438" s="14" t="s">
        <v>831</v>
      </c>
    </row>
    <row r="439" spans="1:3" x14ac:dyDescent="0.35">
      <c r="A439" s="14" t="s">
        <v>842</v>
      </c>
      <c r="B439" s="60">
        <v>3</v>
      </c>
      <c r="C439" s="14" t="s">
        <v>832</v>
      </c>
    </row>
    <row r="440" spans="1:3" x14ac:dyDescent="0.35">
      <c r="A440" s="14" t="s">
        <v>842</v>
      </c>
      <c r="B440" s="14">
        <v>4</v>
      </c>
      <c r="C440" s="14" t="s">
        <v>840</v>
      </c>
    </row>
    <row r="441" spans="1:3" x14ac:dyDescent="0.35">
      <c r="A441" s="14" t="s">
        <v>842</v>
      </c>
      <c r="B441" s="14">
        <v>5</v>
      </c>
      <c r="C441" s="14" t="s">
        <v>833</v>
      </c>
    </row>
    <row r="442" spans="1:3" x14ac:dyDescent="0.35">
      <c r="A442" s="14" t="s">
        <v>842</v>
      </c>
      <c r="B442" s="14">
        <v>6</v>
      </c>
      <c r="C442" s="14" t="s">
        <v>834</v>
      </c>
    </row>
    <row r="443" spans="1:3" x14ac:dyDescent="0.35">
      <c r="A443" s="14" t="s">
        <v>842</v>
      </c>
      <c r="B443" s="60">
        <v>7</v>
      </c>
      <c r="C443" s="14" t="s">
        <v>835</v>
      </c>
    </row>
    <row r="444" spans="1:3" x14ac:dyDescent="0.35">
      <c r="A444" s="14" t="s">
        <v>842</v>
      </c>
      <c r="B444" s="14">
        <v>8</v>
      </c>
      <c r="C444" s="14" t="s">
        <v>836</v>
      </c>
    </row>
    <row r="445" spans="1:3" x14ac:dyDescent="0.35">
      <c r="A445" s="14" t="s">
        <v>842</v>
      </c>
      <c r="B445" s="14">
        <v>9</v>
      </c>
      <c r="C445" s="14" t="s">
        <v>837</v>
      </c>
    </row>
    <row r="446" spans="1:3" x14ac:dyDescent="0.35">
      <c r="A446" s="14" t="s">
        <v>842</v>
      </c>
      <c r="B446" s="60">
        <v>10</v>
      </c>
      <c r="C446" s="14" t="s">
        <v>838</v>
      </c>
    </row>
    <row r="447" spans="1:3" x14ac:dyDescent="0.35">
      <c r="A447" s="14" t="s">
        <v>842</v>
      </c>
      <c r="B447" s="14">
        <v>11</v>
      </c>
      <c r="C447" s="14" t="s">
        <v>36</v>
      </c>
    </row>
    <row r="449" spans="1:3" x14ac:dyDescent="0.35">
      <c r="A449" s="14" t="s">
        <v>847</v>
      </c>
      <c r="B449" s="14">
        <v>1</v>
      </c>
      <c r="C449" s="14" t="s">
        <v>845</v>
      </c>
    </row>
    <row r="450" spans="1:3" x14ac:dyDescent="0.35">
      <c r="A450" s="14" t="s">
        <v>847</v>
      </c>
      <c r="B450" s="14">
        <v>2</v>
      </c>
      <c r="C450" s="14" t="s">
        <v>844</v>
      </c>
    </row>
    <row r="451" spans="1:3" x14ac:dyDescent="0.35">
      <c r="A451" s="14" t="s">
        <v>847</v>
      </c>
      <c r="B451" s="60">
        <v>3</v>
      </c>
      <c r="C451" s="14" t="s">
        <v>843</v>
      </c>
    </row>
    <row r="452" spans="1:3" x14ac:dyDescent="0.35">
      <c r="A452" s="14" t="s">
        <v>847</v>
      </c>
      <c r="B452" s="14">
        <v>4</v>
      </c>
      <c r="C452" s="14" t="s">
        <v>846</v>
      </c>
    </row>
    <row r="453" spans="1:3" x14ac:dyDescent="0.35">
      <c r="A453" s="14" t="s">
        <v>847</v>
      </c>
      <c r="B453" s="14">
        <v>5</v>
      </c>
      <c r="C453" s="14" t="s">
        <v>36</v>
      </c>
    </row>
    <row r="455" spans="1:3" x14ac:dyDescent="0.35">
      <c r="A455" s="14" t="s">
        <v>878</v>
      </c>
      <c r="B455" s="14">
        <v>1</v>
      </c>
      <c r="C455" s="14" t="s">
        <v>876</v>
      </c>
    </row>
    <row r="456" spans="1:3" x14ac:dyDescent="0.35">
      <c r="A456" s="14" t="s">
        <v>878</v>
      </c>
      <c r="B456" s="14">
        <v>2</v>
      </c>
      <c r="C456" s="14" t="s">
        <v>875</v>
      </c>
    </row>
    <row r="457" spans="1:3" x14ac:dyDescent="0.35">
      <c r="A457" s="14" t="s">
        <v>878</v>
      </c>
      <c r="B457" s="60">
        <v>3</v>
      </c>
      <c r="C457" s="14" t="s">
        <v>877</v>
      </c>
    </row>
    <row r="459" spans="1:3" x14ac:dyDescent="0.35">
      <c r="A459" s="14" t="s">
        <v>886</v>
      </c>
      <c r="B459" s="14">
        <v>1</v>
      </c>
      <c r="C459" s="14" t="s">
        <v>882</v>
      </c>
    </row>
    <row r="460" spans="1:3" x14ac:dyDescent="0.35">
      <c r="A460" s="14" t="s">
        <v>886</v>
      </c>
      <c r="B460" s="14">
        <v>2</v>
      </c>
      <c r="C460" s="14" t="s">
        <v>883</v>
      </c>
    </row>
    <row r="461" spans="1:3" x14ac:dyDescent="0.35">
      <c r="A461" s="14" t="s">
        <v>886</v>
      </c>
      <c r="B461" s="14">
        <v>3</v>
      </c>
      <c r="C461" s="14" t="s">
        <v>884</v>
      </c>
    </row>
    <row r="462" spans="1:3" x14ac:dyDescent="0.35">
      <c r="A462" s="14" t="s">
        <v>886</v>
      </c>
      <c r="B462" s="14">
        <v>4</v>
      </c>
      <c r="C462" s="14" t="s">
        <v>885</v>
      </c>
    </row>
    <row r="464" spans="1:3" x14ac:dyDescent="0.35">
      <c r="A464" s="14" t="s">
        <v>898</v>
      </c>
      <c r="B464" s="14">
        <v>1</v>
      </c>
      <c r="C464" s="59" t="s">
        <v>903</v>
      </c>
    </row>
    <row r="465" spans="1:3" x14ac:dyDescent="0.35">
      <c r="A465" s="14" t="s">
        <v>898</v>
      </c>
      <c r="B465" s="14">
        <v>2</v>
      </c>
      <c r="C465" s="59" t="s">
        <v>901</v>
      </c>
    </row>
    <row r="466" spans="1:3" x14ac:dyDescent="0.35">
      <c r="A466" s="14" t="s">
        <v>898</v>
      </c>
      <c r="B466" s="60">
        <v>3</v>
      </c>
      <c r="C466" s="59" t="s">
        <v>902</v>
      </c>
    </row>
    <row r="467" spans="1:3" ht="19.5" customHeight="1" x14ac:dyDescent="0.35">
      <c r="A467" s="60" t="s">
        <v>898</v>
      </c>
      <c r="B467" s="14">
        <v>4</v>
      </c>
      <c r="C467" s="61" t="s">
        <v>899</v>
      </c>
    </row>
    <row r="468" spans="1:3" x14ac:dyDescent="0.35">
      <c r="A468" s="60" t="s">
        <v>898</v>
      </c>
      <c r="B468" s="14">
        <v>5</v>
      </c>
      <c r="C468" s="14" t="s">
        <v>900</v>
      </c>
    </row>
    <row r="469" spans="1:3" s="60" customFormat="1" ht="18.75" customHeight="1" x14ac:dyDescent="0.35">
      <c r="A469" s="60" t="s">
        <v>898</v>
      </c>
      <c r="B469" s="14">
        <v>6</v>
      </c>
      <c r="C469" s="14" t="s">
        <v>904</v>
      </c>
    </row>
    <row r="470" spans="1:3" x14ac:dyDescent="0.35">
      <c r="A470" s="60"/>
    </row>
    <row r="471" spans="1:3" ht="20.25" customHeight="1" x14ac:dyDescent="0.35">
      <c r="A471" s="60" t="s">
        <v>913</v>
      </c>
      <c r="B471" s="60">
        <v>1</v>
      </c>
      <c r="C471" s="61" t="s">
        <v>907</v>
      </c>
    </row>
    <row r="472" spans="1:3" ht="18.75" customHeight="1" x14ac:dyDescent="0.35">
      <c r="A472" s="60" t="s">
        <v>913</v>
      </c>
      <c r="B472" s="60">
        <v>2</v>
      </c>
      <c r="C472" s="61" t="s">
        <v>906</v>
      </c>
    </row>
    <row r="473" spans="1:3" ht="21.75" customHeight="1" x14ac:dyDescent="0.35">
      <c r="A473" s="60" t="s">
        <v>913</v>
      </c>
      <c r="B473" s="60">
        <v>3</v>
      </c>
      <c r="C473" s="61" t="s">
        <v>908</v>
      </c>
    </row>
    <row r="474" spans="1:3" ht="19.5" customHeight="1" x14ac:dyDescent="0.35">
      <c r="A474" s="60" t="s">
        <v>913</v>
      </c>
      <c r="B474" s="60">
        <v>4</v>
      </c>
      <c r="C474" s="61" t="s">
        <v>909</v>
      </c>
    </row>
    <row r="475" spans="1:3" ht="31" x14ac:dyDescent="0.35">
      <c r="A475" s="60" t="s">
        <v>913</v>
      </c>
      <c r="B475" s="60">
        <v>5</v>
      </c>
      <c r="C475" s="61" t="s">
        <v>910</v>
      </c>
    </row>
    <row r="476" spans="1:3" ht="31" x14ac:dyDescent="0.35">
      <c r="A476" s="60" t="s">
        <v>913</v>
      </c>
      <c r="B476" s="60">
        <v>6</v>
      </c>
      <c r="C476" s="61" t="s">
        <v>911</v>
      </c>
    </row>
    <row r="477" spans="1:3" ht="31" x14ac:dyDescent="0.35">
      <c r="A477" s="60" t="s">
        <v>913</v>
      </c>
      <c r="B477" s="60">
        <v>7</v>
      </c>
      <c r="C477" s="61" t="s">
        <v>912</v>
      </c>
    </row>
    <row r="479" spans="1:3" x14ac:dyDescent="0.35">
      <c r="A479" s="23" t="s">
        <v>1154</v>
      </c>
      <c r="B479" s="23" t="s">
        <v>1155</v>
      </c>
      <c r="C479" s="23" t="s">
        <v>1159</v>
      </c>
    </row>
    <row r="480" spans="1:3" x14ac:dyDescent="0.35">
      <c r="A480" s="23" t="s">
        <v>1154</v>
      </c>
      <c r="B480" s="23" t="s">
        <v>1156</v>
      </c>
      <c r="C480" s="23" t="s">
        <v>1160</v>
      </c>
    </row>
    <row r="481" spans="1:3" x14ac:dyDescent="0.35">
      <c r="A481" s="23" t="s">
        <v>1154</v>
      </c>
      <c r="B481" s="23" t="s">
        <v>1157</v>
      </c>
      <c r="C481" s="23" t="s">
        <v>1161</v>
      </c>
    </row>
    <row r="482" spans="1:3" x14ac:dyDescent="0.35">
      <c r="A482" s="23" t="s">
        <v>1154</v>
      </c>
      <c r="B482" s="23" t="s">
        <v>1158</v>
      </c>
      <c r="C482" s="23" t="s">
        <v>1162</v>
      </c>
    </row>
    <row r="483" spans="1:3" x14ac:dyDescent="0.35">
      <c r="A483" s="23" t="s">
        <v>1154</v>
      </c>
      <c r="B483" s="23" t="s">
        <v>1067</v>
      </c>
      <c r="C483" s="23" t="s">
        <v>1068</v>
      </c>
    </row>
    <row r="485" spans="1:3" x14ac:dyDescent="0.35">
      <c r="A485" s="23" t="s">
        <v>1104</v>
      </c>
      <c r="B485" s="136" t="s">
        <v>1105</v>
      </c>
      <c r="C485" s="14" t="s">
        <v>1093</v>
      </c>
    </row>
    <row r="486" spans="1:3" x14ac:dyDescent="0.35">
      <c r="A486" s="23" t="s">
        <v>1104</v>
      </c>
      <c r="B486" s="136" t="s">
        <v>1106</v>
      </c>
      <c r="C486" s="14" t="s">
        <v>914</v>
      </c>
    </row>
    <row r="487" spans="1:3" x14ac:dyDescent="0.35">
      <c r="A487" s="23" t="s">
        <v>1104</v>
      </c>
      <c r="B487" s="136" t="s">
        <v>1107</v>
      </c>
      <c r="C487" s="23" t="s">
        <v>1094</v>
      </c>
    </row>
    <row r="488" spans="1:3" x14ac:dyDescent="0.35">
      <c r="A488" s="23" t="s">
        <v>1104</v>
      </c>
      <c r="B488" s="136" t="s">
        <v>1108</v>
      </c>
      <c r="C488" s="23" t="s">
        <v>1095</v>
      </c>
    </row>
    <row r="489" spans="1:3" x14ac:dyDescent="0.35">
      <c r="A489" s="23" t="s">
        <v>1104</v>
      </c>
      <c r="B489" s="136" t="s">
        <v>1109</v>
      </c>
      <c r="C489" s="14" t="s">
        <v>915</v>
      </c>
    </row>
    <row r="490" spans="1:3" x14ac:dyDescent="0.35">
      <c r="A490" s="23" t="s">
        <v>1104</v>
      </c>
      <c r="B490" s="136" t="s">
        <v>1110</v>
      </c>
      <c r="C490" s="14" t="s">
        <v>916</v>
      </c>
    </row>
    <row r="491" spans="1:3" x14ac:dyDescent="0.35">
      <c r="A491" s="23" t="s">
        <v>1104</v>
      </c>
      <c r="B491" s="136" t="s">
        <v>1111</v>
      </c>
      <c r="C491" s="14" t="s">
        <v>917</v>
      </c>
    </row>
    <row r="492" spans="1:3" x14ac:dyDescent="0.35">
      <c r="A492" s="23" t="s">
        <v>1104</v>
      </c>
      <c r="B492" s="136" t="s">
        <v>1112</v>
      </c>
      <c r="C492" s="14" t="s">
        <v>918</v>
      </c>
    </row>
    <row r="493" spans="1:3" x14ac:dyDescent="0.35">
      <c r="A493" s="23" t="s">
        <v>1104</v>
      </c>
      <c r="B493" s="136" t="s">
        <v>1113</v>
      </c>
      <c r="C493" s="14" t="s">
        <v>919</v>
      </c>
    </row>
    <row r="494" spans="1:3" x14ac:dyDescent="0.35">
      <c r="A494" s="23" t="s">
        <v>1104</v>
      </c>
      <c r="B494" s="136" t="s">
        <v>1114</v>
      </c>
      <c r="C494" s="23" t="s">
        <v>1096</v>
      </c>
    </row>
    <row r="495" spans="1:3" x14ac:dyDescent="0.35">
      <c r="A495" s="23" t="s">
        <v>1104</v>
      </c>
      <c r="B495" s="136" t="s">
        <v>1115</v>
      </c>
      <c r="C495" s="23" t="s">
        <v>1097</v>
      </c>
    </row>
    <row r="496" spans="1:3" x14ac:dyDescent="0.35">
      <c r="A496" s="23" t="s">
        <v>1104</v>
      </c>
      <c r="B496" s="136" t="s">
        <v>1116</v>
      </c>
      <c r="C496" s="23" t="s">
        <v>1098</v>
      </c>
    </row>
    <row r="497" spans="1:3" x14ac:dyDescent="0.35">
      <c r="A497" s="23" t="s">
        <v>1104</v>
      </c>
      <c r="B497" s="136" t="s">
        <v>1117</v>
      </c>
      <c r="C497" s="23" t="s">
        <v>1099</v>
      </c>
    </row>
    <row r="498" spans="1:3" x14ac:dyDescent="0.35">
      <c r="A498" s="23" t="s">
        <v>1104</v>
      </c>
      <c r="B498" s="136" t="s">
        <v>1118</v>
      </c>
      <c r="C498" s="23" t="s">
        <v>234</v>
      </c>
    </row>
    <row r="499" spans="1:3" x14ac:dyDescent="0.35">
      <c r="A499" s="23" t="s">
        <v>1104</v>
      </c>
      <c r="B499" s="136" t="s">
        <v>1119</v>
      </c>
      <c r="C499" s="23" t="s">
        <v>1100</v>
      </c>
    </row>
    <row r="500" spans="1:3" x14ac:dyDescent="0.35">
      <c r="A500" s="23" t="s">
        <v>1104</v>
      </c>
      <c r="B500" s="136" t="s">
        <v>1120</v>
      </c>
      <c r="C500" s="23" t="s">
        <v>1101</v>
      </c>
    </row>
    <row r="501" spans="1:3" x14ac:dyDescent="0.35">
      <c r="A501" s="23" t="s">
        <v>1104</v>
      </c>
      <c r="B501" s="136" t="s">
        <v>1121</v>
      </c>
      <c r="C501" s="23" t="s">
        <v>1102</v>
      </c>
    </row>
    <row r="502" spans="1:3" x14ac:dyDescent="0.35">
      <c r="A502" s="23" t="s">
        <v>1104</v>
      </c>
      <c r="B502" s="136" t="s">
        <v>1078</v>
      </c>
      <c r="C502" s="23" t="s">
        <v>1103</v>
      </c>
    </row>
    <row r="504" spans="1:3" x14ac:dyDescent="0.35">
      <c r="A504" s="14" t="s">
        <v>921</v>
      </c>
      <c r="B504" s="60">
        <v>1</v>
      </c>
      <c r="C504" s="14" t="s">
        <v>920</v>
      </c>
    </row>
    <row r="505" spans="1:3" x14ac:dyDescent="0.35">
      <c r="A505" s="14" t="s">
        <v>921</v>
      </c>
      <c r="B505" s="60">
        <v>2</v>
      </c>
      <c r="C505" s="14" t="s">
        <v>922</v>
      </c>
    </row>
    <row r="506" spans="1:3" x14ac:dyDescent="0.35">
      <c r="A506" s="14" t="s">
        <v>921</v>
      </c>
      <c r="B506" s="60">
        <v>3</v>
      </c>
      <c r="C506" s="14" t="s">
        <v>923</v>
      </c>
    </row>
    <row r="508" spans="1:3" x14ac:dyDescent="0.35">
      <c r="A508" s="14" t="s">
        <v>926</v>
      </c>
      <c r="B508" s="60">
        <v>1</v>
      </c>
      <c r="C508" s="38" t="s">
        <v>927</v>
      </c>
    </row>
    <row r="509" spans="1:3" x14ac:dyDescent="0.35">
      <c r="A509" s="14" t="s">
        <v>926</v>
      </c>
      <c r="B509" s="60">
        <v>2</v>
      </c>
      <c r="C509" s="38" t="s">
        <v>928</v>
      </c>
    </row>
    <row r="510" spans="1:3" x14ac:dyDescent="0.35">
      <c r="A510" s="14" t="s">
        <v>926</v>
      </c>
      <c r="B510" s="60">
        <v>3</v>
      </c>
      <c r="C510" s="38" t="s">
        <v>929</v>
      </c>
    </row>
    <row r="511" spans="1:3" x14ac:dyDescent="0.35">
      <c r="A511" s="14" t="s">
        <v>926</v>
      </c>
      <c r="B511" s="60">
        <v>4</v>
      </c>
      <c r="C511" s="38" t="s">
        <v>930</v>
      </c>
    </row>
    <row r="513" spans="1:3" x14ac:dyDescent="0.35">
      <c r="A513" s="128" t="s">
        <v>1021</v>
      </c>
      <c r="B513" s="128">
        <v>1</v>
      </c>
      <c r="C513" s="128" t="s">
        <v>1022</v>
      </c>
    </row>
    <row r="514" spans="1:3" x14ac:dyDescent="0.35">
      <c r="A514" s="128" t="s">
        <v>1021</v>
      </c>
      <c r="B514" s="128">
        <v>2</v>
      </c>
      <c r="C514" s="128" t="s">
        <v>1023</v>
      </c>
    </row>
    <row r="515" spans="1:3" x14ac:dyDescent="0.35">
      <c r="A515" s="128" t="s">
        <v>1021</v>
      </c>
      <c r="B515" s="128">
        <v>3</v>
      </c>
      <c r="C515" s="128" t="s">
        <v>1024</v>
      </c>
    </row>
    <row r="516" spans="1:3" x14ac:dyDescent="0.35">
      <c r="A516" s="128" t="s">
        <v>1021</v>
      </c>
      <c r="B516" s="128">
        <v>4</v>
      </c>
      <c r="C516" s="128" t="s">
        <v>1025</v>
      </c>
    </row>
    <row r="517" spans="1:3" x14ac:dyDescent="0.35">
      <c r="A517" s="128" t="s">
        <v>1021</v>
      </c>
      <c r="B517" s="128">
        <v>5</v>
      </c>
      <c r="C517" s="128" t="s">
        <v>36</v>
      </c>
    </row>
    <row r="518" spans="1:3" x14ac:dyDescent="0.3">
      <c r="A518" s="128"/>
      <c r="B518" s="128"/>
      <c r="C518" s="129"/>
    </row>
    <row r="519" spans="1:3" x14ac:dyDescent="0.35">
      <c r="A519" s="128" t="s">
        <v>1026</v>
      </c>
      <c r="B519" s="128">
        <v>1</v>
      </c>
      <c r="C519" s="128" t="s">
        <v>1027</v>
      </c>
    </row>
    <row r="520" spans="1:3" x14ac:dyDescent="0.35">
      <c r="A520" s="128" t="s">
        <v>1026</v>
      </c>
      <c r="B520" s="128">
        <v>2</v>
      </c>
      <c r="C520" s="130" t="s">
        <v>1028</v>
      </c>
    </row>
    <row r="521" spans="1:3" x14ac:dyDescent="0.35">
      <c r="A521" s="128" t="s">
        <v>1026</v>
      </c>
      <c r="B521" s="128">
        <v>3</v>
      </c>
      <c r="C521" s="130" t="s">
        <v>1029</v>
      </c>
    </row>
    <row r="522" spans="1:3" x14ac:dyDescent="0.35">
      <c r="A522" s="128" t="s">
        <v>1026</v>
      </c>
      <c r="B522" s="128">
        <v>4</v>
      </c>
      <c r="C522" s="130" t="s">
        <v>1030</v>
      </c>
    </row>
    <row r="523" spans="1:3" x14ac:dyDescent="0.35">
      <c r="A523" s="128" t="s">
        <v>1026</v>
      </c>
      <c r="B523" s="128">
        <v>5</v>
      </c>
      <c r="C523" s="130" t="s">
        <v>1031</v>
      </c>
    </row>
    <row r="524" spans="1:3" x14ac:dyDescent="0.35">
      <c r="A524" s="128"/>
      <c r="B524" s="128"/>
      <c r="C524" s="130"/>
    </row>
    <row r="525" spans="1:3" x14ac:dyDescent="0.35">
      <c r="A525" s="130" t="s">
        <v>1032</v>
      </c>
      <c r="B525" s="130">
        <v>1</v>
      </c>
      <c r="C525" s="130" t="s">
        <v>1033</v>
      </c>
    </row>
    <row r="526" spans="1:3" x14ac:dyDescent="0.35">
      <c r="A526" s="130" t="s">
        <v>1032</v>
      </c>
      <c r="B526" s="130">
        <v>2</v>
      </c>
      <c r="C526" s="130" t="s">
        <v>1034</v>
      </c>
    </row>
    <row r="527" spans="1:3" x14ac:dyDescent="0.35">
      <c r="A527" s="130" t="s">
        <v>1032</v>
      </c>
      <c r="B527" s="130">
        <v>3</v>
      </c>
      <c r="C527" s="130" t="s">
        <v>1035</v>
      </c>
    </row>
    <row r="528" spans="1:3" x14ac:dyDescent="0.35">
      <c r="A528" s="130" t="s">
        <v>1032</v>
      </c>
      <c r="B528" s="128">
        <v>4</v>
      </c>
      <c r="C528" s="128" t="s">
        <v>47</v>
      </c>
    </row>
    <row r="530" spans="1:3" x14ac:dyDescent="0.35">
      <c r="A530" s="130" t="s">
        <v>1036</v>
      </c>
      <c r="B530" s="130">
        <v>1</v>
      </c>
      <c r="C530" s="131" t="s">
        <v>1037</v>
      </c>
    </row>
    <row r="531" spans="1:3" x14ac:dyDescent="0.35">
      <c r="A531" s="130" t="s">
        <v>1036</v>
      </c>
      <c r="B531" s="130">
        <v>2</v>
      </c>
      <c r="C531" s="131" t="s">
        <v>1038</v>
      </c>
    </row>
    <row r="532" spans="1:3" x14ac:dyDescent="0.35">
      <c r="A532" s="130" t="s">
        <v>1036</v>
      </c>
      <c r="B532" s="130">
        <v>3</v>
      </c>
      <c r="C532" s="131" t="s">
        <v>1039</v>
      </c>
    </row>
    <row r="533" spans="1:3" x14ac:dyDescent="0.35">
      <c r="A533" s="130" t="s">
        <v>1036</v>
      </c>
      <c r="B533" s="128">
        <v>4</v>
      </c>
      <c r="C533" s="131" t="s">
        <v>1040</v>
      </c>
    </row>
    <row r="534" spans="1:3" x14ac:dyDescent="0.35">
      <c r="A534" s="130" t="s">
        <v>1036</v>
      </c>
      <c r="B534" s="130">
        <v>5</v>
      </c>
      <c r="C534" s="131" t="s">
        <v>1041</v>
      </c>
    </row>
    <row r="535" spans="1:3" x14ac:dyDescent="0.35">
      <c r="A535" s="130" t="s">
        <v>1036</v>
      </c>
      <c r="B535" s="130">
        <v>6</v>
      </c>
      <c r="C535" s="131" t="s">
        <v>1042</v>
      </c>
    </row>
    <row r="536" spans="1:3" x14ac:dyDescent="0.35">
      <c r="A536" s="130" t="s">
        <v>1036</v>
      </c>
      <c r="B536" s="130">
        <v>9</v>
      </c>
      <c r="C536" s="131" t="s">
        <v>36</v>
      </c>
    </row>
    <row r="538" spans="1:3" x14ac:dyDescent="0.35">
      <c r="A538" s="128" t="s">
        <v>1043</v>
      </c>
      <c r="B538" s="132">
        <v>1</v>
      </c>
      <c r="C538" s="133" t="s">
        <v>1044</v>
      </c>
    </row>
    <row r="539" spans="1:3" x14ac:dyDescent="0.35">
      <c r="A539" s="128" t="s">
        <v>1043</v>
      </c>
      <c r="B539" s="132">
        <v>2</v>
      </c>
      <c r="C539" s="133" t="s">
        <v>1045</v>
      </c>
    </row>
    <row r="540" spans="1:3" x14ac:dyDescent="0.35">
      <c r="A540" s="128" t="s">
        <v>1043</v>
      </c>
      <c r="B540" s="132">
        <v>3</v>
      </c>
      <c r="C540" s="132" t="s">
        <v>1046</v>
      </c>
    </row>
    <row r="542" spans="1:3" x14ac:dyDescent="0.35">
      <c r="A542" s="128" t="s">
        <v>1048</v>
      </c>
      <c r="B542" s="132">
        <v>1</v>
      </c>
      <c r="C542" s="133" t="s">
        <v>1049</v>
      </c>
    </row>
    <row r="543" spans="1:3" x14ac:dyDescent="0.35">
      <c r="A543" s="128" t="s">
        <v>1048</v>
      </c>
      <c r="B543" s="132">
        <v>2</v>
      </c>
      <c r="C543" s="133" t="s">
        <v>1050</v>
      </c>
    </row>
    <row r="544" spans="1:3" x14ac:dyDescent="0.35">
      <c r="A544" s="128" t="s">
        <v>1048</v>
      </c>
      <c r="B544" s="132">
        <v>3</v>
      </c>
      <c r="C544" s="133" t="s">
        <v>1051</v>
      </c>
    </row>
    <row r="546" spans="1:3" x14ac:dyDescent="0.35">
      <c r="A546" s="23" t="s">
        <v>1201</v>
      </c>
      <c r="B546" s="23" t="s">
        <v>21</v>
      </c>
      <c r="C546" s="23" t="s">
        <v>28</v>
      </c>
    </row>
    <row r="547" spans="1:3" x14ac:dyDescent="0.35">
      <c r="A547" s="23" t="s">
        <v>1201</v>
      </c>
      <c r="B547" s="23" t="s">
        <v>1066</v>
      </c>
      <c r="C547" s="23" t="s">
        <v>29</v>
      </c>
    </row>
    <row r="549" spans="1:3" x14ac:dyDescent="0.35">
      <c r="A549" s="23" t="s">
        <v>1065</v>
      </c>
      <c r="B549" s="23" t="s">
        <v>21</v>
      </c>
      <c r="C549" s="23" t="s">
        <v>28</v>
      </c>
    </row>
    <row r="550" spans="1:3" x14ac:dyDescent="0.35">
      <c r="A550" s="23" t="s">
        <v>1065</v>
      </c>
      <c r="B550" s="23" t="s">
        <v>1066</v>
      </c>
      <c r="C550" s="23" t="s">
        <v>29</v>
      </c>
    </row>
    <row r="551" spans="1:3" x14ac:dyDescent="0.35">
      <c r="A551" s="23" t="s">
        <v>1065</v>
      </c>
      <c r="B551" s="23" t="s">
        <v>1067</v>
      </c>
      <c r="C551" s="23" t="s">
        <v>1068</v>
      </c>
    </row>
    <row r="553" spans="1:3" x14ac:dyDescent="0.35">
      <c r="A553" s="23" t="s">
        <v>1070</v>
      </c>
      <c r="B553" s="23" t="s">
        <v>1071</v>
      </c>
      <c r="C553" s="23" t="s">
        <v>1079</v>
      </c>
    </row>
    <row r="554" spans="1:3" x14ac:dyDescent="0.35">
      <c r="A554" s="23" t="s">
        <v>1070</v>
      </c>
      <c r="B554" s="23" t="s">
        <v>1072</v>
      </c>
      <c r="C554" s="23" t="s">
        <v>1080</v>
      </c>
    </row>
    <row r="555" spans="1:3" x14ac:dyDescent="0.35">
      <c r="A555" s="23" t="s">
        <v>1070</v>
      </c>
      <c r="B555" s="23" t="s">
        <v>1073</v>
      </c>
      <c r="C555" s="23" t="s">
        <v>1081</v>
      </c>
    </row>
    <row r="556" spans="1:3" x14ac:dyDescent="0.35">
      <c r="A556" s="23" t="s">
        <v>1070</v>
      </c>
      <c r="B556" s="23" t="s">
        <v>1074</v>
      </c>
      <c r="C556" s="23" t="s">
        <v>1082</v>
      </c>
    </row>
    <row r="557" spans="1:3" x14ac:dyDescent="0.35">
      <c r="A557" s="23" t="s">
        <v>1070</v>
      </c>
      <c r="B557" s="23" t="s">
        <v>1075</v>
      </c>
      <c r="C557" s="23" t="s">
        <v>1083</v>
      </c>
    </row>
    <row r="558" spans="1:3" x14ac:dyDescent="0.35">
      <c r="A558" s="23" t="s">
        <v>1070</v>
      </c>
      <c r="B558" s="23" t="s">
        <v>1076</v>
      </c>
      <c r="C558" s="23" t="s">
        <v>1084</v>
      </c>
    </row>
    <row r="559" spans="1:3" x14ac:dyDescent="0.35">
      <c r="A559" s="23" t="s">
        <v>1070</v>
      </c>
      <c r="B559" s="23" t="s">
        <v>1077</v>
      </c>
      <c r="C559" s="23" t="s">
        <v>1085</v>
      </c>
    </row>
    <row r="560" spans="1:3" x14ac:dyDescent="0.35">
      <c r="A560" s="23" t="s">
        <v>1070</v>
      </c>
      <c r="B560" s="23" t="s">
        <v>1078</v>
      </c>
      <c r="C560" s="23" t="s">
        <v>36</v>
      </c>
    </row>
    <row r="562" spans="1:3" x14ac:dyDescent="0.35">
      <c r="A562" s="23" t="s">
        <v>1168</v>
      </c>
      <c r="B562" s="23" t="s">
        <v>21</v>
      </c>
      <c r="C562" s="23" t="s">
        <v>28</v>
      </c>
    </row>
    <row r="563" spans="1:3" x14ac:dyDescent="0.35">
      <c r="A563" s="23" t="s">
        <v>1168</v>
      </c>
      <c r="B563" s="23" t="s">
        <v>1169</v>
      </c>
      <c r="C563" s="23" t="s">
        <v>1170</v>
      </c>
    </row>
    <row r="564" spans="1:3" x14ac:dyDescent="0.35">
      <c r="A564" s="23" t="s">
        <v>1168</v>
      </c>
      <c r="B564" s="23" t="s">
        <v>1066</v>
      </c>
      <c r="C564" s="23" t="s">
        <v>29</v>
      </c>
    </row>
    <row r="565" spans="1:3" x14ac:dyDescent="0.35">
      <c r="A565" s="23" t="s">
        <v>1168</v>
      </c>
      <c r="B565" s="23" t="s">
        <v>1067</v>
      </c>
      <c r="C565" s="23" t="s">
        <v>1068</v>
      </c>
    </row>
    <row r="567" spans="1:3" x14ac:dyDescent="0.35">
      <c r="A567" s="23" t="s">
        <v>1229</v>
      </c>
      <c r="B567" s="23" t="s">
        <v>1230</v>
      </c>
      <c r="C567" s="23" t="s">
        <v>1241</v>
      </c>
    </row>
    <row r="568" spans="1:3" x14ac:dyDescent="0.35">
      <c r="A568" s="23" t="s">
        <v>1229</v>
      </c>
      <c r="B568" s="23" t="s">
        <v>1231</v>
      </c>
      <c r="C568" s="23" t="s">
        <v>1242</v>
      </c>
    </row>
    <row r="569" spans="1:3" x14ac:dyDescent="0.35">
      <c r="A569" s="23" t="s">
        <v>1229</v>
      </c>
      <c r="B569" s="23" t="s">
        <v>1232</v>
      </c>
      <c r="C569" s="23" t="s">
        <v>1243</v>
      </c>
    </row>
    <row r="570" spans="1:3" x14ac:dyDescent="0.35">
      <c r="A570" s="23" t="s">
        <v>1229</v>
      </c>
      <c r="B570" s="23" t="s">
        <v>1233</v>
      </c>
      <c r="C570" s="23" t="s">
        <v>1244</v>
      </c>
    </row>
    <row r="571" spans="1:3" x14ac:dyDescent="0.35">
      <c r="A571" s="23" t="s">
        <v>1234</v>
      </c>
      <c r="B571" s="23" t="s">
        <v>1230</v>
      </c>
      <c r="C571" s="23" t="s">
        <v>1241</v>
      </c>
    </row>
    <row r="572" spans="1:3" x14ac:dyDescent="0.35">
      <c r="A572" s="23" t="s">
        <v>1234</v>
      </c>
      <c r="B572" s="23" t="s">
        <v>1231</v>
      </c>
      <c r="C572" s="23" t="s">
        <v>1242</v>
      </c>
    </row>
    <row r="573" spans="1:3" x14ac:dyDescent="0.35">
      <c r="A573" s="23" t="s">
        <v>1234</v>
      </c>
      <c r="B573" s="23" t="s">
        <v>1232</v>
      </c>
      <c r="C573" s="23" t="s">
        <v>1243</v>
      </c>
    </row>
    <row r="574" spans="1:3" x14ac:dyDescent="0.35">
      <c r="A574" s="23" t="s">
        <v>1234</v>
      </c>
      <c r="B574" s="23" t="s">
        <v>1233</v>
      </c>
      <c r="C574" s="23" t="s">
        <v>1244</v>
      </c>
    </row>
    <row r="575" spans="1:3" x14ac:dyDescent="0.35">
      <c r="A575" s="23" t="s">
        <v>1235</v>
      </c>
      <c r="B575" s="23" t="s">
        <v>1230</v>
      </c>
      <c r="C575" s="23" t="s">
        <v>1241</v>
      </c>
    </row>
    <row r="576" spans="1:3" x14ac:dyDescent="0.35">
      <c r="A576" s="23" t="s">
        <v>1235</v>
      </c>
      <c r="B576" s="23" t="s">
        <v>1231</v>
      </c>
      <c r="C576" s="23" t="s">
        <v>1242</v>
      </c>
    </row>
    <row r="577" spans="1:3" x14ac:dyDescent="0.35">
      <c r="A577" s="23" t="s">
        <v>1235</v>
      </c>
      <c r="B577" s="23" t="s">
        <v>1232</v>
      </c>
      <c r="C577" s="23" t="s">
        <v>1243</v>
      </c>
    </row>
    <row r="578" spans="1:3" x14ac:dyDescent="0.35">
      <c r="A578" s="23" t="s">
        <v>1235</v>
      </c>
      <c r="B578" s="23" t="s">
        <v>1233</v>
      </c>
      <c r="C578" s="23" t="s">
        <v>1244</v>
      </c>
    </row>
    <row r="579" spans="1:3" s="167" customFormat="1" x14ac:dyDescent="0.35"/>
    <row r="580" spans="1:3" x14ac:dyDescent="0.35">
      <c r="A580" s="23" t="s">
        <v>1236</v>
      </c>
      <c r="B580" s="23" t="s">
        <v>1237</v>
      </c>
      <c r="C580" s="23" t="s">
        <v>1245</v>
      </c>
    </row>
    <row r="581" spans="1:3" x14ac:dyDescent="0.35">
      <c r="A581" s="23" t="s">
        <v>1236</v>
      </c>
      <c r="B581" s="23" t="s">
        <v>1238</v>
      </c>
      <c r="C581" s="23" t="s">
        <v>1246</v>
      </c>
    </row>
    <row r="582" spans="1:3" x14ac:dyDescent="0.35">
      <c r="A582" s="23" t="s">
        <v>1236</v>
      </c>
      <c r="B582" s="23" t="s">
        <v>1239</v>
      </c>
      <c r="C582" s="23" t="s">
        <v>1161</v>
      </c>
    </row>
    <row r="583" spans="1:3" x14ac:dyDescent="0.35">
      <c r="A583" s="23" t="s">
        <v>1236</v>
      </c>
      <c r="B583" s="23" t="s">
        <v>1240</v>
      </c>
      <c r="C583" s="23" t="s">
        <v>1247</v>
      </c>
    </row>
    <row r="584" spans="1:3" x14ac:dyDescent="0.35">
      <c r="A584" s="23" t="s">
        <v>1236</v>
      </c>
      <c r="B584" s="23" t="s">
        <v>1233</v>
      </c>
      <c r="C584" s="23" t="s">
        <v>587</v>
      </c>
    </row>
    <row r="585" spans="1:3" x14ac:dyDescent="0.35">
      <c r="A585" s="23" t="s">
        <v>1236</v>
      </c>
      <c r="B585" s="23" t="s">
        <v>1067</v>
      </c>
      <c r="C585" s="23" t="s">
        <v>1068</v>
      </c>
    </row>
    <row r="587" spans="1:3" x14ac:dyDescent="0.35">
      <c r="A587" s="23" t="s">
        <v>1248</v>
      </c>
      <c r="B587" s="23" t="s">
        <v>1249</v>
      </c>
      <c r="C587" s="23" t="s">
        <v>1273</v>
      </c>
    </row>
    <row r="588" spans="1:3" x14ac:dyDescent="0.35">
      <c r="A588" s="23" t="s">
        <v>1248</v>
      </c>
      <c r="B588" s="23" t="s">
        <v>1250</v>
      </c>
      <c r="C588" s="23" t="s">
        <v>1274</v>
      </c>
    </row>
    <row r="589" spans="1:3" x14ac:dyDescent="0.35">
      <c r="A589" s="23" t="s">
        <v>1248</v>
      </c>
      <c r="B589" s="23" t="s">
        <v>1251</v>
      </c>
      <c r="C589" s="23" t="s">
        <v>903</v>
      </c>
    </row>
    <row r="590" spans="1:3" x14ac:dyDescent="0.35">
      <c r="A590" s="23" t="s">
        <v>1248</v>
      </c>
      <c r="B590" s="23" t="s">
        <v>1252</v>
      </c>
      <c r="C590" s="23" t="s">
        <v>1275</v>
      </c>
    </row>
    <row r="591" spans="1:3" x14ac:dyDescent="0.35">
      <c r="A591" s="23" t="s">
        <v>1248</v>
      </c>
      <c r="B591" s="23" t="s">
        <v>1253</v>
      </c>
      <c r="C591" s="23" t="s">
        <v>1276</v>
      </c>
    </row>
    <row r="592" spans="1:3" x14ac:dyDescent="0.35">
      <c r="A592" s="23" t="s">
        <v>1248</v>
      </c>
      <c r="B592" s="23" t="s">
        <v>1254</v>
      </c>
      <c r="C592" s="23" t="s">
        <v>1277</v>
      </c>
    </row>
    <row r="593" spans="1:3" x14ac:dyDescent="0.35">
      <c r="A593" s="23" t="s">
        <v>1248</v>
      </c>
      <c r="B593" s="23" t="s">
        <v>1255</v>
      </c>
      <c r="C593" s="23" t="s">
        <v>1278</v>
      </c>
    </row>
    <row r="594" spans="1:3" x14ac:dyDescent="0.35">
      <c r="A594" s="23" t="s">
        <v>1248</v>
      </c>
      <c r="B594" s="23" t="s">
        <v>1256</v>
      </c>
      <c r="C594" s="23" t="s">
        <v>1279</v>
      </c>
    </row>
    <row r="595" spans="1:3" x14ac:dyDescent="0.35">
      <c r="A595" s="23" t="s">
        <v>1248</v>
      </c>
      <c r="B595" s="23" t="s">
        <v>1078</v>
      </c>
      <c r="C595" s="23" t="s">
        <v>1103</v>
      </c>
    </row>
    <row r="596" spans="1:3" x14ac:dyDescent="0.35">
      <c r="A596" s="23" t="s">
        <v>1257</v>
      </c>
      <c r="B596" s="23" t="s">
        <v>1258</v>
      </c>
      <c r="C596" s="23" t="s">
        <v>1280</v>
      </c>
    </row>
    <row r="597" spans="1:3" x14ac:dyDescent="0.35">
      <c r="A597" s="23" t="s">
        <v>1257</v>
      </c>
      <c r="B597" s="23" t="s">
        <v>1259</v>
      </c>
      <c r="C597" s="23" t="s">
        <v>1281</v>
      </c>
    </row>
    <row r="598" spans="1:3" x14ac:dyDescent="0.35">
      <c r="A598" s="23" t="s">
        <v>1257</v>
      </c>
      <c r="B598" s="23" t="s">
        <v>1260</v>
      </c>
      <c r="C598" s="23" t="s">
        <v>1282</v>
      </c>
    </row>
    <row r="599" spans="1:3" x14ac:dyDescent="0.35">
      <c r="A599" s="23" t="s">
        <v>1257</v>
      </c>
      <c r="B599" s="23" t="s">
        <v>1261</v>
      </c>
      <c r="C599" s="23" t="s">
        <v>1283</v>
      </c>
    </row>
    <row r="600" spans="1:3" x14ac:dyDescent="0.35">
      <c r="A600" s="23" t="s">
        <v>1257</v>
      </c>
      <c r="B600" s="23" t="s">
        <v>1262</v>
      </c>
      <c r="C600" s="23" t="s">
        <v>1284</v>
      </c>
    </row>
    <row r="601" spans="1:3" x14ac:dyDescent="0.35">
      <c r="A601" s="23" t="s">
        <v>1257</v>
      </c>
      <c r="B601" s="23" t="s">
        <v>1078</v>
      </c>
      <c r="C601" s="23" t="s">
        <v>1103</v>
      </c>
    </row>
    <row r="602" spans="1:3" x14ac:dyDescent="0.35">
      <c r="A602" s="23" t="s">
        <v>1257</v>
      </c>
      <c r="B602" s="23" t="s">
        <v>1263</v>
      </c>
      <c r="C602" s="23" t="s">
        <v>1285</v>
      </c>
    </row>
    <row r="603" spans="1:3" x14ac:dyDescent="0.35">
      <c r="A603" s="23" t="s">
        <v>1264</v>
      </c>
      <c r="B603" s="23" t="s">
        <v>1251</v>
      </c>
      <c r="C603" s="23" t="s">
        <v>903</v>
      </c>
    </row>
    <row r="604" spans="1:3" x14ac:dyDescent="0.35">
      <c r="A604" s="23" t="s">
        <v>1264</v>
      </c>
      <c r="B604" s="23" t="s">
        <v>1265</v>
      </c>
      <c r="C604" s="23" t="s">
        <v>1286</v>
      </c>
    </row>
    <row r="605" spans="1:3" x14ac:dyDescent="0.35">
      <c r="A605" s="23" t="s">
        <v>1264</v>
      </c>
      <c r="B605" s="23" t="s">
        <v>1266</v>
      </c>
      <c r="C605" s="23" t="s">
        <v>1287</v>
      </c>
    </row>
    <row r="606" spans="1:3" x14ac:dyDescent="0.35">
      <c r="A606" s="23" t="s">
        <v>1264</v>
      </c>
      <c r="B606" s="23" t="s">
        <v>1267</v>
      </c>
      <c r="C606" s="23" t="s">
        <v>1288</v>
      </c>
    </row>
    <row r="607" spans="1:3" x14ac:dyDescent="0.35">
      <c r="A607" s="23" t="s">
        <v>1264</v>
      </c>
      <c r="B607" s="23" t="s">
        <v>1268</v>
      </c>
      <c r="C607" s="23" t="s">
        <v>1289</v>
      </c>
    </row>
    <row r="608" spans="1:3" x14ac:dyDescent="0.35">
      <c r="A608" s="23" t="s">
        <v>1264</v>
      </c>
      <c r="B608" s="23" t="s">
        <v>1078</v>
      </c>
      <c r="C608" s="23" t="s">
        <v>1103</v>
      </c>
    </row>
    <row r="609" spans="1:3" x14ac:dyDescent="0.35">
      <c r="A609" s="23" t="s">
        <v>1269</v>
      </c>
      <c r="B609" s="23" t="s">
        <v>1270</v>
      </c>
      <c r="C609" s="23" t="s">
        <v>920</v>
      </c>
    </row>
    <row r="610" spans="1:3" x14ac:dyDescent="0.35">
      <c r="A610" s="23" t="s">
        <v>1269</v>
      </c>
      <c r="B610" s="23" t="s">
        <v>1271</v>
      </c>
      <c r="C610" s="23" t="s">
        <v>922</v>
      </c>
    </row>
    <row r="611" spans="1:3" x14ac:dyDescent="0.35">
      <c r="A611" s="23" t="s">
        <v>1269</v>
      </c>
      <c r="B611" s="23" t="s">
        <v>1272</v>
      </c>
      <c r="C611" s="23" t="s">
        <v>923</v>
      </c>
    </row>
    <row r="612" spans="1:3" x14ac:dyDescent="0.35">
      <c r="A612" s="23" t="s">
        <v>1269</v>
      </c>
      <c r="B612" s="23" t="s">
        <v>1078</v>
      </c>
      <c r="C612" s="23" t="s">
        <v>1290</v>
      </c>
    </row>
  </sheetData>
  <sheetProtection selectLockedCells="1" selectUnlockedCells="1"/>
  <autoFilter ref="A1:D1" xr:uid="{D3636658-7AF3-46F1-AE7C-E3934D8A3297}"/>
  <sortState xmlns:xlrd2="http://schemas.microsoft.com/office/spreadsheetml/2017/richdata2" ref="C12:C26">
    <sortCondition ref="C11"/>
  </sortState>
  <phoneticPr fontId="2" type="noConversion"/>
  <pageMargins left="0.74791666666666667" right="0.74791666666666667" top="0.98402777777777772" bottom="0.98402777777777772" header="0.51180555555555551" footer="0.51180555555555551"/>
  <pageSetup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2"/>
  <sheetViews>
    <sheetView workbookViewId="0">
      <selection activeCell="C6" sqref="C6"/>
    </sheetView>
  </sheetViews>
  <sheetFormatPr defaultColWidth="8.83203125" defaultRowHeight="15.5" x14ac:dyDescent="0.35"/>
  <cols>
    <col min="1" max="1" width="49.5" bestFit="1" customWidth="1"/>
    <col min="2" max="2" width="38.58203125" customWidth="1"/>
    <col min="3" max="3" width="13.33203125" customWidth="1"/>
    <col min="4" max="4" width="10.08203125" bestFit="1" customWidth="1"/>
    <col min="5" max="5" width="13.83203125" bestFit="1" customWidth="1"/>
    <col min="6" max="6" width="15.33203125" bestFit="1" customWidth="1"/>
  </cols>
  <sheetData>
    <row r="1" spans="1:6" s="3" customFormat="1" x14ac:dyDescent="0.35">
      <c r="A1" s="4" t="s">
        <v>14</v>
      </c>
      <c r="B1" s="4" t="s">
        <v>15</v>
      </c>
      <c r="C1" s="5" t="s">
        <v>18</v>
      </c>
      <c r="D1" s="4" t="s">
        <v>16</v>
      </c>
      <c r="E1" s="4" t="s">
        <v>17</v>
      </c>
      <c r="F1" s="4" t="s">
        <v>20</v>
      </c>
    </row>
    <row r="2" spans="1:6" x14ac:dyDescent="0.35">
      <c r="A2" t="s">
        <v>1655</v>
      </c>
      <c r="B2" t="s">
        <v>1655</v>
      </c>
      <c r="D2" s="1"/>
      <c r="E2" s="2"/>
      <c r="F2" t="s">
        <v>531</v>
      </c>
    </row>
  </sheetData>
  <pageMargins left="0.7" right="0.7" top="0.75" bottom="0.75" header="0.3" footer="0.3"/>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9E21B46B6510944ACCC1A9E9D09B45B" ma:contentTypeVersion="13" ma:contentTypeDescription="Create a new document." ma:contentTypeScope="" ma:versionID="2454de4a78be1ab8f1bc9858473fb273">
  <xsd:schema xmlns:xsd="http://www.w3.org/2001/XMLSchema" xmlns:xs="http://www.w3.org/2001/XMLSchema" xmlns:p="http://schemas.microsoft.com/office/2006/metadata/properties" xmlns:ns3="0aae8104-2775-47bf-a616-40d8eadd5188" xmlns:ns4="8dd5283b-55c2-4f3c-990c-ab18dea8320e" targetNamespace="http://schemas.microsoft.com/office/2006/metadata/properties" ma:root="true" ma:fieldsID="4e8227fd27f236c3276a385a6aa5a5f2" ns3:_="" ns4:_="">
    <xsd:import namespace="0aae8104-2775-47bf-a616-40d8eadd5188"/>
    <xsd:import namespace="8dd5283b-55c2-4f3c-990c-ab18dea8320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aae8104-2775-47bf-a616-40d8eadd518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dd5283b-55c2-4f3c-990c-ab18dea8320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3894031-FF97-491D-9F3D-AED406DA4A30}">
  <ds:schemaRefs>
    <ds:schemaRef ds:uri="http://schemas.openxmlformats.org/package/2006/metadata/core-properties"/>
    <ds:schemaRef ds:uri="0aae8104-2775-47bf-a616-40d8eadd5188"/>
    <ds:schemaRef ds:uri="http://schemas.microsoft.com/office/2006/documentManagement/types"/>
    <ds:schemaRef ds:uri="http://purl.org/dc/terms/"/>
    <ds:schemaRef ds:uri="http://schemas.microsoft.com/office/2006/metadata/properties"/>
    <ds:schemaRef ds:uri="http://purl.org/dc/dcmitype/"/>
    <ds:schemaRef ds:uri="http://purl.org/dc/elements/1.1/"/>
    <ds:schemaRef ds:uri="http://schemas.microsoft.com/office/infopath/2007/PartnerControls"/>
    <ds:schemaRef ds:uri="8dd5283b-55c2-4f3c-990c-ab18dea8320e"/>
    <ds:schemaRef ds:uri="http://www.w3.org/XML/1998/namespace"/>
  </ds:schemaRefs>
</ds:datastoreItem>
</file>

<file path=customXml/itemProps2.xml><?xml version="1.0" encoding="utf-8"?>
<ds:datastoreItem xmlns:ds="http://schemas.openxmlformats.org/officeDocument/2006/customXml" ds:itemID="{9AEF611A-79AB-469F-ACC9-4FA9A6309E3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aae8104-2775-47bf-a616-40d8eadd5188"/>
    <ds:schemaRef ds:uri="8dd5283b-55c2-4f3c-990c-ab18dea8320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541DF2-D0BA-4EC9-ADFA-FEB1A00E43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Marder</dc:creator>
  <cp:lastModifiedBy>Lauren Herby</cp:lastModifiedBy>
  <cp:revision>69</cp:revision>
  <cp:lastPrinted>2015-03-02T08:20:39Z</cp:lastPrinted>
  <dcterms:created xsi:type="dcterms:W3CDTF">2011-04-25T12:27:36Z</dcterms:created>
  <dcterms:modified xsi:type="dcterms:W3CDTF">2021-07-27T19:29:45Z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0x010100D9E21B46B6510944ACCC1A9E9D09B45B</vt:lpwstr>
  </property>
</Properties>
</file>